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uivi des vacances des employés " sheetId="1" state="visible" r:id="rId1"/>
    <sheet xmlns:r="http://schemas.openxmlformats.org/officeDocument/2006/relationships" name="-Clause de non-responsabilité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YYYY-MM-DD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color theme="1"/>
      <sz val="12"/>
    </font>
    <font>
      <name val="Arial"/>
      <b val="1"/>
      <color theme="0"/>
      <sz val="12"/>
    </font>
    <font>
      <name val="Arial"/>
      <b val="1"/>
      <color theme="1"/>
      <sz val="12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3"/>
      <sz val="22"/>
    </font>
    <font>
      <name val="Arial"/>
      <color theme="1"/>
      <sz val="22"/>
    </font>
    <font>
      <name val="Arial"/>
      <color theme="4" tint="-0.499984740745262"/>
      <sz val="10"/>
    </font>
    <font>
      <name val="Arial"/>
      <i val="1"/>
      <color theme="4"/>
      <sz val="10"/>
    </font>
    <font>
      <name val="Arial"/>
      <color theme="1"/>
      <sz val="11"/>
    </font>
    <font>
      <name val="Arial"/>
      <b val="1"/>
      <color theme="0" tint="-0.499984740745262"/>
      <sz val="10"/>
    </font>
    <font>
      <name val="Arial"/>
      <b val="1"/>
      <color theme="0" tint="-0.499984740745262"/>
      <sz val="22"/>
    </font>
    <font>
      <name val="Arial"/>
      <color theme="1" tint="0.3499862666707358"/>
      <sz val="10"/>
    </font>
    <font>
      <name val="Arial"/>
      <color theme="0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3499862666707358"/>
      </left>
      <right/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1" fillId="0" borderId="0"/>
  </cellStyleXfs>
  <cellXfs count="94">
    <xf numFmtId="0" fontId="0" fillId="0" borderId="0" pivotButton="0" quotePrefix="0" xfId="0"/>
    <xf numFmtId="0" fontId="0" fillId="2" borderId="0" pivotButton="0" quotePrefix="0" xfId="0"/>
    <xf numFmtId="0" fontId="5" fillId="2" borderId="0" pivotButton="0" quotePrefix="0" xfId="0"/>
    <xf numFmtId="0" fontId="7" fillId="2" borderId="0" pivotButton="0" quotePrefix="0" xfId="0"/>
    <xf numFmtId="164" fontId="7" fillId="2" borderId="0" pivotButton="0" quotePrefix="0" xfId="0"/>
    <xf numFmtId="0" fontId="5" fillId="0" borderId="0" pivotButton="0" quotePrefix="0" xfId="0"/>
    <xf numFmtId="165" fontId="6" fillId="2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0" fillId="2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11" fillId="2" borderId="0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3" fillId="2" borderId="0" applyAlignment="1" pivotButton="0" quotePrefix="0" xfId="0">
      <alignment horizontal="left" vertical="center" indent="1"/>
    </xf>
    <xf numFmtId="0" fontId="14" fillId="2" borderId="1" applyAlignment="1" pivotButton="0" quotePrefix="0" xfId="0">
      <alignment horizontal="center" vertical="center"/>
    </xf>
    <xf numFmtId="14" fontId="14" fillId="2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 wrapText="1"/>
    </xf>
    <xf numFmtId="0" fontId="8" fillId="6" borderId="5" applyAlignment="1" pivotButton="0" quotePrefix="0" xfId="0">
      <alignment horizontal="center" vertical="center" wrapText="1"/>
    </xf>
    <xf numFmtId="0" fontId="8" fillId="6" borderId="8" applyAlignment="1" pivotButton="0" quotePrefix="0" xfId="0">
      <alignment horizontal="center" vertical="center" wrapText="1"/>
    </xf>
    <xf numFmtId="0" fontId="8" fillId="6" borderId="7" applyAlignment="1" pivotButton="0" quotePrefix="0" xfId="0">
      <alignment horizontal="center" vertical="center" wrapText="1"/>
    </xf>
    <xf numFmtId="166" fontId="12" fillId="0" borderId="18" applyAlignment="1" pivotButton="0" quotePrefix="0" xfId="0">
      <alignment horizontal="center" vertical="center"/>
    </xf>
    <xf numFmtId="166" fontId="12" fillId="3" borderId="18" applyAlignment="1" pivotButton="0" quotePrefix="0" xfId="0">
      <alignment horizontal="center" vertical="center"/>
    </xf>
    <xf numFmtId="166" fontId="12" fillId="3" borderId="19" applyAlignment="1" pivotButton="0" quotePrefix="0" xfId="0">
      <alignment horizontal="center" vertical="center"/>
    </xf>
    <xf numFmtId="0" fontId="8" fillId="6" borderId="9" applyAlignment="1" pivotButton="0" quotePrefix="0" xfId="0">
      <alignment horizontal="center" vertical="center" wrapText="1"/>
    </xf>
    <xf numFmtId="2" fontId="9" fillId="0" borderId="9" applyAlignment="1" pivotButton="0" quotePrefix="0" xfId="0">
      <alignment horizontal="center" vertical="center"/>
    </xf>
    <xf numFmtId="2" fontId="9" fillId="3" borderId="9" applyAlignment="1" pivotButton="0" quotePrefix="0" xfId="0">
      <alignment horizontal="center" vertical="center"/>
    </xf>
    <xf numFmtId="2" fontId="9" fillId="3" borderId="20" applyAlignment="1" pivotButton="0" quotePrefix="0" xfId="0">
      <alignment horizontal="center" vertical="center"/>
    </xf>
    <xf numFmtId="0" fontId="15" fillId="2" borderId="0" applyAlignment="1" pivotButton="0" quotePrefix="0" xfId="0">
      <alignment horizontal="right" wrapText="1"/>
    </xf>
    <xf numFmtId="0" fontId="16" fillId="2" borderId="0" applyAlignment="1" pivotButton="0" quotePrefix="0" xfId="0">
      <alignment vertical="center"/>
    </xf>
    <xf numFmtId="0" fontId="17" fillId="3" borderId="8" applyAlignment="1" pivotButton="0" quotePrefix="0" xfId="0">
      <alignment horizontal="center" vertical="center"/>
    </xf>
    <xf numFmtId="0" fontId="17" fillId="3" borderId="1" applyAlignment="1" pivotButton="0" quotePrefix="0" xfId="0">
      <alignment horizontal="center" vertical="center"/>
    </xf>
    <xf numFmtId="0" fontId="17" fillId="3" borderId="7" applyAlignment="1" pivotButton="0" quotePrefix="0" xfId="0">
      <alignment horizontal="center" vertical="center"/>
    </xf>
    <xf numFmtId="0" fontId="17" fillId="3" borderId="5" applyAlignment="1" pivotButton="0" quotePrefix="0" xfId="0">
      <alignment horizontal="center" vertical="center"/>
    </xf>
    <xf numFmtId="0" fontId="17" fillId="3" borderId="13" applyAlignment="1" pivotButton="0" quotePrefix="0" xfId="0">
      <alignment horizontal="center" vertical="center"/>
    </xf>
    <xf numFmtId="0" fontId="17" fillId="3" borderId="14" applyAlignment="1" pivotButton="0" quotePrefix="0" xfId="0">
      <alignment horizontal="center" vertical="center"/>
    </xf>
    <xf numFmtId="0" fontId="17" fillId="3" borderId="15" applyAlignment="1" pivotButton="0" quotePrefix="0" xfId="0">
      <alignment horizontal="center" vertical="center"/>
    </xf>
    <xf numFmtId="0" fontId="17" fillId="3" borderId="21" applyAlignment="1" pivotButton="0" quotePrefix="0" xfId="0">
      <alignment horizontal="center" vertical="center"/>
    </xf>
    <xf numFmtId="2" fontId="9" fillId="0" borderId="8" applyAlignment="1" pivotButton="0" quotePrefix="0" xfId="0">
      <alignment horizontal="center" vertical="center"/>
    </xf>
    <xf numFmtId="2" fontId="9" fillId="0" borderId="1" applyAlignment="1" pivotButton="0" quotePrefix="0" xfId="0">
      <alignment horizontal="center" vertical="center"/>
    </xf>
    <xf numFmtId="2" fontId="9" fillId="3" borderId="8" applyAlignment="1" pivotButton="0" quotePrefix="0" xfId="0">
      <alignment horizontal="center" vertical="center"/>
    </xf>
    <xf numFmtId="2" fontId="9" fillId="3" borderId="1" applyAlignment="1" pivotButton="0" quotePrefix="0" xfId="0">
      <alignment horizontal="center" vertical="center"/>
    </xf>
    <xf numFmtId="2" fontId="9" fillId="3" borderId="13" applyAlignment="1" pivotButton="0" quotePrefix="0" xfId="0">
      <alignment horizontal="center" vertical="center"/>
    </xf>
    <xf numFmtId="2" fontId="9" fillId="3" borderId="14" applyAlignment="1" pivotButton="0" quotePrefix="0" xfId="0">
      <alignment horizontal="center" vertical="center"/>
    </xf>
    <xf numFmtId="0" fontId="17" fillId="7" borderId="8" applyAlignment="1" pivotButton="0" quotePrefix="0" xfId="0">
      <alignment horizontal="center" vertical="center"/>
    </xf>
    <xf numFmtId="0" fontId="17" fillId="7" borderId="1" applyAlignment="1" pivotButton="0" quotePrefix="0" xfId="0">
      <alignment horizontal="center" vertical="center"/>
    </xf>
    <xf numFmtId="0" fontId="17" fillId="7" borderId="7" applyAlignment="1" pivotButton="0" quotePrefix="0" xfId="0">
      <alignment horizontal="center" vertical="center"/>
    </xf>
    <xf numFmtId="0" fontId="17" fillId="7" borderId="5" applyAlignment="1" pivotButton="0" quotePrefix="0" xfId="0">
      <alignment horizontal="center" vertical="center"/>
    </xf>
    <xf numFmtId="0" fontId="17" fillId="7" borderId="9" applyAlignment="1" pivotButton="0" quotePrefix="0" xfId="0">
      <alignment horizontal="center" vertical="center"/>
    </xf>
    <xf numFmtId="0" fontId="17" fillId="3" borderId="9" applyAlignment="1" pivotButton="0" quotePrefix="0" xfId="0">
      <alignment horizontal="center" vertical="center"/>
    </xf>
    <xf numFmtId="0" fontId="17" fillId="3" borderId="20" applyAlignment="1" pivotButton="0" quotePrefix="0" xfId="0">
      <alignment horizontal="center" vertical="center"/>
    </xf>
    <xf numFmtId="2" fontId="18" fillId="4" borderId="8" applyAlignment="1" pivotButton="0" quotePrefix="0" xfId="0">
      <alignment horizontal="center" vertical="center"/>
    </xf>
    <xf numFmtId="2" fontId="18" fillId="4" borderId="1" applyAlignment="1" pivotButton="0" quotePrefix="0" xfId="0">
      <alignment horizontal="center" vertical="center"/>
    </xf>
    <xf numFmtId="2" fontId="18" fillId="4" borderId="7" applyAlignment="1" pivotButton="0" quotePrefix="0" xfId="0">
      <alignment horizontal="center" vertical="center"/>
    </xf>
    <xf numFmtId="2" fontId="18" fillId="5" borderId="8" applyAlignment="1" pivotButton="0" quotePrefix="0" xfId="0">
      <alignment horizontal="center" vertical="center"/>
    </xf>
    <xf numFmtId="2" fontId="18" fillId="5" borderId="1" applyAlignment="1" pivotButton="0" quotePrefix="0" xfId="0">
      <alignment horizontal="center" vertical="center"/>
    </xf>
    <xf numFmtId="2" fontId="18" fillId="5" borderId="7" applyAlignment="1" pivotButton="0" quotePrefix="0" xfId="0">
      <alignment horizontal="center" vertical="center"/>
    </xf>
    <xf numFmtId="0" fontId="8" fillId="4" borderId="3" applyAlignment="1" pivotButton="0" quotePrefix="0" xfId="0">
      <alignment horizontal="center" vertical="center" wrapText="1"/>
    </xf>
    <xf numFmtId="0" fontId="8" fillId="4" borderId="2" applyAlignment="1" pivotButton="0" quotePrefix="0" xfId="0">
      <alignment horizontal="center" vertical="center" wrapText="1"/>
    </xf>
    <xf numFmtId="0" fontId="8" fillId="4" borderId="9" applyAlignment="1" pivotButton="0" quotePrefix="0" xfId="0">
      <alignment horizontal="center" vertical="center" wrapText="1"/>
    </xf>
    <xf numFmtId="0" fontId="8" fillId="4" borderId="4" applyAlignment="1" pivotButton="0" quotePrefix="0" xfId="0">
      <alignment horizontal="center" vertical="center" wrapText="1"/>
    </xf>
    <xf numFmtId="0" fontId="8" fillId="4" borderId="5" applyAlignment="1" pivotButton="0" quotePrefix="0" xfId="0">
      <alignment horizontal="center" vertical="center" wrapText="1"/>
    </xf>
    <xf numFmtId="0" fontId="8" fillId="4" borderId="16" applyAlignment="1" pivotButton="0" quotePrefix="0" xfId="0">
      <alignment horizontal="center" vertical="center" wrapText="1"/>
    </xf>
    <xf numFmtId="0" fontId="8" fillId="4" borderId="17" applyAlignment="1" pivotButton="0" quotePrefix="0" xfId="0">
      <alignment horizontal="center" vertical="center" wrapText="1"/>
    </xf>
    <xf numFmtId="0" fontId="5" fillId="2" borderId="6" applyAlignment="1" pivotButton="0" quotePrefix="0" xfId="0">
      <alignment horizontal="center"/>
    </xf>
    <xf numFmtId="0" fontId="8" fillId="4" borderId="10" applyAlignment="1" pivotButton="0" quotePrefix="0" xfId="0">
      <alignment horizontal="center" vertical="center" wrapText="1"/>
    </xf>
    <xf numFmtId="0" fontId="8" fillId="4" borderId="11" applyAlignment="1" pivotButton="0" quotePrefix="0" xfId="0">
      <alignment horizontal="center" vertical="center" wrapText="1"/>
    </xf>
    <xf numFmtId="0" fontId="8" fillId="4" borderId="22" applyAlignment="1" pivotButton="0" quotePrefix="0" xfId="0">
      <alignment horizontal="center" vertical="center" wrapText="1"/>
    </xf>
    <xf numFmtId="0" fontId="8" fillId="4" borderId="23" applyAlignment="1" pivotButton="0" quotePrefix="0" xfId="0">
      <alignment horizontal="center" vertical="center" wrapText="1"/>
    </xf>
    <xf numFmtId="0" fontId="8" fillId="4" borderId="24" applyAlignment="1" pivotButton="0" quotePrefix="0" xfId="0">
      <alignment horizontal="center" vertical="center" wrapText="1"/>
    </xf>
    <xf numFmtId="0" fontId="8" fillId="4" borderId="12" applyAlignment="1" pivotButton="0" quotePrefix="0" xfId="0">
      <alignment horizontal="center" vertical="center" wrapText="1"/>
    </xf>
    <xf numFmtId="0" fontId="19" fillId="8" borderId="0" applyAlignment="1" pivotButton="0" quotePrefix="0" xfId="4">
      <alignment horizontal="center" vertical="center" wrapText="1"/>
    </xf>
    <xf numFmtId="0" fontId="1" fillId="0" borderId="0" pivotButton="0" quotePrefix="0" xfId="5"/>
    <xf numFmtId="0" fontId="20" fillId="0" borderId="25" applyAlignment="1" pivotButton="0" quotePrefix="0" xfId="5">
      <alignment horizontal="left" vertical="center" wrapText="1" indent="2"/>
    </xf>
    <xf numFmtId="0" fontId="0" fillId="0" borderId="6" pivotButton="0" quotePrefix="0" xfId="0"/>
    <xf numFmtId="0" fontId="8" fillId="4" borderId="1" applyAlignment="1" pivotButton="0" quotePrefix="0" xfId="0">
      <alignment horizontal="center" vertical="center" wrapText="1"/>
    </xf>
    <xf numFmtId="0" fontId="0" fillId="0" borderId="4" pivotButton="0" quotePrefix="0" xfId="0"/>
    <xf numFmtId="0" fontId="0" fillId="0" borderId="5" pivotButton="0" quotePrefix="0" xfId="0"/>
    <xf numFmtId="0" fontId="0" fillId="0" borderId="2" pivotButton="0" quotePrefix="0" xfId="0"/>
    <xf numFmtId="167" fontId="14" fillId="2" borderId="1" applyAlignment="1" pivotButton="0" quotePrefix="0" xfId="0">
      <alignment horizontal="center" vertical="center"/>
    </xf>
    <xf numFmtId="0" fontId="0" fillId="0" borderId="11" pivotButton="0" quotePrefix="0" xfId="0"/>
    <xf numFmtId="0" fontId="0" fillId="0" borderId="28" pivotButton="0" quotePrefix="0" xfId="0"/>
    <xf numFmtId="0" fontId="8" fillId="4" borderId="2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17" pivotButton="0" quotePrefix="0" xfId="0"/>
    <xf numFmtId="166" fontId="12" fillId="0" borderId="18" applyAlignment="1" pivotButton="0" quotePrefix="0" xfId="0">
      <alignment horizontal="center" vertical="center"/>
    </xf>
    <xf numFmtId="166" fontId="12" fillId="3" borderId="18" applyAlignment="1" pivotButton="0" quotePrefix="0" xfId="0">
      <alignment horizontal="center" vertical="center"/>
    </xf>
    <xf numFmtId="166" fontId="12" fillId="3" borderId="19" applyAlignment="1" pivotButton="0" quotePrefix="0" xfId="0">
      <alignment horizontal="center" vertical="center"/>
    </xf>
    <xf numFmtId="164" fontId="7" fillId="2" borderId="0" pivotButton="0" quotePrefix="0" xfId="0"/>
    <xf numFmtId="165" fontId="6" fillId="2" borderId="0" applyAlignment="1" pivotButton="0" quotePrefix="0" xfId="3">
      <alignment horizontal="center"/>
    </xf>
    <xf numFmtId="0" fontId="22" fillId="9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84&amp;utm_language=FR&amp;utm_source=integrated+content&amp;utm_campaign=/free-attendance-spreadsheet-templates&amp;utm_medium=ic+employee+vacation+tracker+17084+fr&amp;lpa=ic+employee+vacation+tracker+1708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FG726"/>
  <sheetViews>
    <sheetView showGridLines="0" tabSelected="1" workbookViewId="0">
      <pane ySplit="2" topLeftCell="A18" activePane="bottomLeft" state="frozen"/>
      <selection pane="bottomLeft" activeCell="B64" sqref="B64:N64"/>
    </sheetView>
  </sheetViews>
  <sheetFormatPr baseColWidth="8" defaultColWidth="11" defaultRowHeight="15.5"/>
  <cols>
    <col width="3.83203125" customWidth="1" min="1" max="1"/>
    <col width="13.1640625" customWidth="1" min="2" max="2"/>
    <col width="12" customWidth="1" min="3" max="10"/>
    <col width="12" customWidth="1" style="8" min="11" max="11"/>
    <col width="12" customWidth="1" min="12" max="14"/>
    <col width="4" customWidth="1" min="15" max="15"/>
  </cols>
  <sheetData>
    <row r="1" ht="50" customHeight="1"/>
    <row r="2" ht="50" customFormat="1" customHeight="1" s="12">
      <c r="B2" s="32" t="inlineStr">
        <is>
          <t>MODÈLE DE SUIVI DES VACANCES DES EMPLOYÉS</t>
        </is>
      </c>
      <c r="C2" s="9" t="n"/>
      <c r="D2" s="9" t="n"/>
      <c r="E2" s="10" t="n"/>
      <c r="F2" s="10" t="n"/>
      <c r="G2" s="10" t="n"/>
      <c r="H2" s="10" t="n"/>
      <c r="I2" s="10" t="n"/>
      <c r="J2" s="10" t="n"/>
      <c r="K2" s="11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</row>
    <row r="3" ht="45" customHeight="1">
      <c r="B3" s="31" t="inlineStr">
        <is>
          <t>NOM DE L'ENTREPRISE</t>
        </is>
      </c>
      <c r="C3" s="67" t="n"/>
      <c r="D3" s="77" t="n"/>
      <c r="E3" s="77" t="n"/>
      <c r="F3" s="77" t="n"/>
      <c r="G3" s="77" t="n"/>
      <c r="H3" s="77" t="n"/>
      <c r="I3" s="31" t="inlineStr">
        <is>
          <t>NOM DE L'EMPLOYÉ</t>
        </is>
      </c>
      <c r="J3" s="67" t="n"/>
      <c r="K3" s="77" t="n"/>
      <c r="L3" s="77" t="n"/>
      <c r="M3" s="77" t="n"/>
      <c r="N3" s="77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</row>
    <row r="4" ht="10" customFormat="1" customHeight="1" s="16">
      <c r="B4" s="17" t="n"/>
      <c r="C4" s="13" t="n"/>
      <c r="D4" s="13" t="n"/>
      <c r="E4" s="13" t="n"/>
      <c r="F4" s="13" t="n"/>
      <c r="G4" s="13" t="n"/>
      <c r="H4" s="13" t="n"/>
      <c r="I4" s="13" t="n"/>
      <c r="J4" s="13" t="n"/>
      <c r="K4" s="14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X4" s="15" t="n"/>
      <c r="AY4" s="15" t="n"/>
      <c r="AZ4" s="15" t="n"/>
      <c r="BA4" s="15" t="n"/>
      <c r="BB4" s="15" t="n"/>
      <c r="BC4" s="15" t="n"/>
      <c r="BD4" s="15" t="n"/>
      <c r="BE4" s="15" t="n"/>
      <c r="BF4" s="15" t="n"/>
      <c r="BG4" s="15" t="n"/>
      <c r="BH4" s="15" t="n"/>
      <c r="BI4" s="15" t="n"/>
      <c r="BJ4" s="15" t="n"/>
      <c r="BK4" s="15" t="n"/>
      <c r="BL4" s="15" t="n"/>
      <c r="BM4" s="15" t="n"/>
      <c r="BN4" s="15" t="n"/>
      <c r="BO4" s="15" t="n"/>
      <c r="BP4" s="15" t="n"/>
      <c r="BQ4" s="15" t="n"/>
      <c r="BR4" s="15" t="n"/>
      <c r="BS4" s="15" t="n"/>
      <c r="BT4" s="15" t="n"/>
      <c r="BU4" s="15" t="n"/>
      <c r="BV4" s="15" t="n"/>
      <c r="BW4" s="15" t="n"/>
      <c r="BX4" s="15" t="n"/>
      <c r="BY4" s="15" t="n"/>
      <c r="BZ4" s="15" t="n"/>
      <c r="CA4" s="15" t="n"/>
      <c r="CB4" s="15" t="n"/>
      <c r="CC4" s="15" t="n"/>
      <c r="CD4" s="15" t="n"/>
      <c r="CE4" s="15" t="n"/>
      <c r="CF4" s="15" t="n"/>
      <c r="CG4" s="15" t="n"/>
      <c r="CH4" s="15" t="n"/>
      <c r="CI4" s="15" t="n"/>
      <c r="CJ4" s="15" t="n"/>
      <c r="CK4" s="15" t="n"/>
      <c r="CL4" s="15" t="n"/>
      <c r="CM4" s="15" t="n"/>
      <c r="CN4" s="15" t="n"/>
      <c r="CO4" s="15" t="n"/>
      <c r="CP4" s="15" t="n"/>
      <c r="CQ4" s="15" t="n"/>
      <c r="CR4" s="15" t="n"/>
      <c r="CS4" s="15" t="n"/>
      <c r="CT4" s="15" t="n"/>
      <c r="CU4" s="15" t="n"/>
      <c r="CV4" s="15" t="n"/>
      <c r="CW4" s="15" t="n"/>
      <c r="CX4" s="15" t="n"/>
      <c r="CY4" s="15" t="n"/>
      <c r="CZ4" s="15" t="n"/>
      <c r="DA4" s="15" t="n"/>
      <c r="DB4" s="15" t="n"/>
      <c r="DC4" s="15" t="n"/>
      <c r="DD4" s="15" t="n"/>
      <c r="DE4" s="15" t="n"/>
      <c r="DF4" s="15" t="n"/>
      <c r="DG4" s="15" t="n"/>
      <c r="DH4" s="15" t="n"/>
      <c r="DI4" s="15" t="n"/>
      <c r="DJ4" s="15" t="n"/>
      <c r="DK4" s="15" t="n"/>
      <c r="DL4" s="15" t="n"/>
      <c r="DM4" s="15" t="n"/>
      <c r="DN4" s="15" t="n"/>
      <c r="DO4" s="15" t="n"/>
      <c r="DP4" s="15" t="n"/>
      <c r="DQ4" s="15" t="n"/>
      <c r="DR4" s="15" t="n"/>
      <c r="DS4" s="15" t="n"/>
      <c r="DT4" s="15" t="n"/>
      <c r="DU4" s="15" t="n"/>
      <c r="DV4" s="15" t="n"/>
      <c r="DW4" s="15" t="n"/>
      <c r="DX4" s="15" t="n"/>
      <c r="DY4" s="15" t="n"/>
      <c r="DZ4" s="15" t="n"/>
      <c r="EA4" s="15" t="n"/>
      <c r="EB4" s="15" t="n"/>
      <c r="EC4" s="15" t="n"/>
      <c r="ED4" s="15" t="n"/>
      <c r="EE4" s="15" t="n"/>
      <c r="EF4" s="15" t="n"/>
      <c r="EG4" s="15" t="n"/>
      <c r="EH4" s="15" t="n"/>
      <c r="EI4" s="15" t="n"/>
      <c r="EJ4" s="15" t="n"/>
      <c r="EK4" s="15" t="n"/>
      <c r="EL4" s="15" t="n"/>
      <c r="EM4" s="15" t="n"/>
      <c r="EN4" s="15" t="n"/>
      <c r="EO4" s="15" t="n"/>
      <c r="EP4" s="15" t="n"/>
      <c r="EQ4" s="15" t="n"/>
      <c r="ER4" s="15" t="n"/>
      <c r="ES4" s="15" t="n"/>
      <c r="ET4" s="15" t="n"/>
      <c r="EU4" s="15" t="n"/>
      <c r="EV4" s="15" t="n"/>
      <c r="EW4" s="15" t="n"/>
      <c r="EX4" s="15" t="n"/>
      <c r="EY4" s="15" t="n"/>
      <c r="EZ4" s="15" t="n"/>
      <c r="FA4" s="15" t="n"/>
      <c r="FB4" s="15" t="n"/>
      <c r="FC4" s="15" t="n"/>
      <c r="FD4" s="15" t="n"/>
      <c r="FE4" s="15" t="n"/>
      <c r="FF4" s="15" t="n"/>
      <c r="FG4" s="15" t="n"/>
    </row>
    <row r="5" ht="19" customFormat="1" customHeight="1" s="16">
      <c r="B5" s="78" t="inlineStr">
        <is>
          <t>DATE DE DÉBUT DE LA PÉRIODE DE PAIE</t>
        </is>
      </c>
      <c r="C5" s="78" t="inlineStr">
        <is>
          <t>NOMBRE DE JOURS EN PÉRIODE DE PAIE</t>
        </is>
      </c>
      <c r="D5" s="15" t="n"/>
      <c r="E5" s="15" t="n"/>
      <c r="F5" s="78" t="inlineStr">
        <is>
          <t>HEURES ACCUMULÉES PAR PÉRIODE DE PAIE</t>
        </is>
      </c>
      <c r="G5" s="79" t="n"/>
      <c r="H5" s="80" t="n"/>
      <c r="I5" s="15" t="n"/>
      <c r="J5" s="15" t="n"/>
      <c r="K5" s="15" t="n"/>
      <c r="L5" s="15" t="n"/>
      <c r="M5" s="15" t="n"/>
      <c r="N5" s="15" t="n"/>
      <c r="O5" s="15" t="n"/>
      <c r="P5" s="15" t="n"/>
      <c r="Q5" s="15" t="n"/>
      <c r="R5" s="15" t="n"/>
      <c r="S5" s="15" t="n"/>
      <c r="T5" s="15" t="n"/>
      <c r="U5" s="15" t="n"/>
      <c r="V5" s="15" t="n"/>
      <c r="W5" s="15" t="n"/>
      <c r="X5" s="15" t="n"/>
      <c r="Y5" s="15" t="n"/>
      <c r="Z5" s="15" t="n"/>
      <c r="AA5" s="15" t="n"/>
      <c r="AB5" s="15" t="n"/>
      <c r="AC5" s="15" t="n"/>
      <c r="AD5" s="15" t="n"/>
      <c r="AE5" s="15" t="n"/>
      <c r="AF5" s="15" t="n"/>
      <c r="AG5" s="15" t="n"/>
      <c r="AH5" s="15" t="n"/>
      <c r="AI5" s="15" t="n"/>
      <c r="AJ5" s="15" t="n"/>
      <c r="AK5" s="15" t="n"/>
      <c r="AL5" s="15" t="n"/>
      <c r="AM5" s="15" t="n"/>
      <c r="AN5" s="15" t="n"/>
      <c r="AO5" s="15" t="n"/>
      <c r="AP5" s="15" t="n"/>
      <c r="AQ5" s="15" t="n"/>
      <c r="AR5" s="15" t="n"/>
      <c r="AS5" s="15" t="n"/>
      <c r="AT5" s="15" t="n"/>
      <c r="AU5" s="15" t="n"/>
      <c r="AV5" s="15" t="n"/>
      <c r="AW5" s="15" t="n"/>
      <c r="AX5" s="15" t="n"/>
      <c r="AY5" s="15" t="n"/>
      <c r="AZ5" s="15" t="n"/>
      <c r="BA5" s="15" t="n"/>
      <c r="BB5" s="15" t="n"/>
      <c r="BC5" s="15" t="n"/>
      <c r="BD5" s="15" t="n"/>
      <c r="BE5" s="15" t="n"/>
      <c r="BF5" s="15" t="n"/>
      <c r="BG5" s="15" t="n"/>
      <c r="BH5" s="15" t="n"/>
      <c r="BI5" s="15" t="n"/>
      <c r="BJ5" s="15" t="n"/>
      <c r="BK5" s="15" t="n"/>
      <c r="BL5" s="15" t="n"/>
      <c r="BM5" s="15" t="n"/>
      <c r="BN5" s="15" t="n"/>
      <c r="BO5" s="15" t="n"/>
      <c r="BP5" s="15" t="n"/>
      <c r="BQ5" s="15" t="n"/>
      <c r="BR5" s="15" t="n"/>
      <c r="BS5" s="15" t="n"/>
      <c r="BT5" s="15" t="n"/>
      <c r="BU5" s="15" t="n"/>
      <c r="BV5" s="15" t="n"/>
      <c r="BW5" s="15" t="n"/>
      <c r="BX5" s="15" t="n"/>
      <c r="BY5" s="15" t="n"/>
      <c r="BZ5" s="15" t="n"/>
      <c r="CA5" s="15" t="n"/>
      <c r="CB5" s="15" t="n"/>
      <c r="CC5" s="15" t="n"/>
      <c r="CD5" s="15" t="n"/>
      <c r="CE5" s="15" t="n"/>
      <c r="CF5" s="15" t="n"/>
      <c r="CG5" s="15" t="n"/>
      <c r="CH5" s="15" t="n"/>
      <c r="CI5" s="15" t="n"/>
      <c r="CJ5" s="15" t="n"/>
      <c r="CK5" s="15" t="n"/>
      <c r="CL5" s="15" t="n"/>
      <c r="CM5" s="15" t="n"/>
      <c r="CN5" s="15" t="n"/>
      <c r="CO5" s="15" t="n"/>
      <c r="CP5" s="15" t="n"/>
      <c r="CQ5" s="15" t="n"/>
      <c r="CR5" s="15" t="n"/>
      <c r="CS5" s="15" t="n"/>
      <c r="CT5" s="15" t="n"/>
      <c r="CU5" s="15" t="n"/>
      <c r="CV5" s="15" t="n"/>
      <c r="CW5" s="15" t="n"/>
      <c r="CX5" s="15" t="n"/>
      <c r="CY5" s="15" t="n"/>
      <c r="CZ5" s="15" t="n"/>
      <c r="DA5" s="15" t="n"/>
      <c r="DB5" s="15" t="n"/>
      <c r="DC5" s="15" t="n"/>
      <c r="DD5" s="15" t="n"/>
      <c r="DE5" s="15" t="n"/>
      <c r="DF5" s="15" t="n"/>
      <c r="DG5" s="15" t="n"/>
      <c r="DH5" s="15" t="n"/>
      <c r="DI5" s="15" t="n"/>
      <c r="DJ5" s="15" t="n"/>
      <c r="DK5" s="15" t="n"/>
      <c r="DL5" s="15" t="n"/>
      <c r="DM5" s="15" t="n"/>
      <c r="DN5" s="15" t="n"/>
      <c r="DO5" s="15" t="n"/>
      <c r="DP5" s="15" t="n"/>
      <c r="DQ5" s="15" t="n"/>
      <c r="DR5" s="15" t="n"/>
      <c r="DS5" s="15" t="n"/>
      <c r="DT5" s="15" t="n"/>
      <c r="DU5" s="15" t="n"/>
      <c r="DV5" s="15" t="n"/>
      <c r="DW5" s="15" t="n"/>
      <c r="DX5" s="15" t="n"/>
      <c r="DY5" s="15" t="n"/>
      <c r="DZ5" s="15" t="n"/>
      <c r="EA5" s="15" t="n"/>
      <c r="EB5" s="15" t="n"/>
      <c r="EC5" s="15" t="n"/>
      <c r="ED5" s="15" t="n"/>
      <c r="EE5" s="15" t="n"/>
      <c r="EF5" s="15" t="n"/>
      <c r="EG5" s="15" t="n"/>
      <c r="EH5" s="15" t="n"/>
      <c r="EI5" s="15" t="n"/>
      <c r="EJ5" s="15" t="n"/>
      <c r="EK5" s="15" t="n"/>
      <c r="EL5" s="15" t="n"/>
      <c r="EM5" s="15" t="n"/>
      <c r="EN5" s="15" t="n"/>
      <c r="EO5" s="15" t="n"/>
      <c r="EP5" s="15" t="n"/>
      <c r="EQ5" s="15" t="n"/>
      <c r="ER5" s="15" t="n"/>
      <c r="ES5" s="15" t="n"/>
      <c r="ET5" s="15" t="n"/>
      <c r="EU5" s="15" t="n"/>
      <c r="EV5" s="15" t="n"/>
      <c r="EW5" s="15" t="n"/>
      <c r="EX5" s="15" t="n"/>
      <c r="EY5" s="15" t="n"/>
      <c r="EZ5" s="15" t="n"/>
      <c r="FA5" s="15" t="n"/>
      <c r="FB5" s="15" t="n"/>
      <c r="FC5" s="15" t="n"/>
      <c r="FD5" s="15" t="n"/>
    </row>
    <row r="6" ht="19" customFormat="1" customHeight="1" s="16">
      <c r="B6" s="81" t="n"/>
      <c r="C6" s="81" t="n"/>
      <c r="D6" s="15" t="n"/>
      <c r="E6" s="15" t="n"/>
      <c r="F6" s="20" t="inlineStr">
        <is>
          <t>VACANCES</t>
        </is>
      </c>
      <c r="G6" s="20" t="inlineStr">
        <is>
          <t>MALADE</t>
        </is>
      </c>
      <c r="H6" s="20" t="inlineStr">
        <is>
          <t>PERSONNEL</t>
        </is>
      </c>
      <c r="I6" s="15" t="n"/>
      <c r="J6" s="15" t="n"/>
      <c r="K6" s="15" t="n"/>
      <c r="L6" s="15" t="n"/>
      <c r="M6" s="15" t="n"/>
      <c r="N6" s="15" t="n"/>
      <c r="O6" s="15" t="n"/>
      <c r="P6" s="15" t="n"/>
      <c r="Q6" s="15" t="n"/>
      <c r="R6" s="15" t="n"/>
      <c r="S6" s="15" t="n"/>
      <c r="T6" s="15" t="n"/>
      <c r="U6" s="15" t="n"/>
      <c r="V6" s="15" t="n"/>
      <c r="W6" s="15" t="n"/>
      <c r="X6" s="15" t="n"/>
      <c r="Y6" s="15" t="n"/>
      <c r="Z6" s="15" t="n"/>
      <c r="AA6" s="15" t="n"/>
      <c r="AB6" s="15" t="n"/>
      <c r="AC6" s="15" t="n"/>
      <c r="AD6" s="15" t="n"/>
      <c r="AE6" s="15" t="n"/>
      <c r="AF6" s="15" t="n"/>
      <c r="AG6" s="15" t="n"/>
      <c r="AH6" s="15" t="n"/>
      <c r="AI6" s="15" t="n"/>
      <c r="AJ6" s="15" t="n"/>
      <c r="AK6" s="15" t="n"/>
      <c r="AL6" s="15" t="n"/>
      <c r="AM6" s="15" t="n"/>
      <c r="AN6" s="15" t="n"/>
      <c r="AO6" s="15" t="n"/>
      <c r="AP6" s="15" t="n"/>
      <c r="AQ6" s="15" t="n"/>
      <c r="AR6" s="15" t="n"/>
      <c r="AS6" s="15" t="n"/>
      <c r="AT6" s="15" t="n"/>
      <c r="AU6" s="15" t="n"/>
      <c r="AV6" s="15" t="n"/>
      <c r="AW6" s="15" t="n"/>
      <c r="AX6" s="15" t="n"/>
      <c r="AY6" s="15" t="n"/>
      <c r="AZ6" s="15" t="n"/>
      <c r="BA6" s="15" t="n"/>
      <c r="BB6" s="15" t="n"/>
      <c r="BC6" s="15" t="n"/>
      <c r="BD6" s="15" t="n"/>
      <c r="BE6" s="15" t="n"/>
      <c r="BF6" s="15" t="n"/>
      <c r="BG6" s="15" t="n"/>
      <c r="BH6" s="15" t="n"/>
      <c r="BI6" s="15" t="n"/>
      <c r="BJ6" s="15" t="n"/>
      <c r="BK6" s="15" t="n"/>
      <c r="BL6" s="15" t="n"/>
      <c r="BM6" s="15" t="n"/>
      <c r="BN6" s="15" t="n"/>
      <c r="BO6" s="15" t="n"/>
      <c r="BP6" s="15" t="n"/>
      <c r="BQ6" s="15" t="n"/>
      <c r="BR6" s="15" t="n"/>
      <c r="BS6" s="15" t="n"/>
      <c r="BT6" s="15" t="n"/>
      <c r="BU6" s="15" t="n"/>
      <c r="BV6" s="15" t="n"/>
      <c r="BW6" s="15" t="n"/>
      <c r="BX6" s="15" t="n"/>
      <c r="BY6" s="15" t="n"/>
      <c r="BZ6" s="15" t="n"/>
      <c r="CA6" s="15" t="n"/>
      <c r="CB6" s="15" t="n"/>
      <c r="CC6" s="15" t="n"/>
      <c r="CD6" s="15" t="n"/>
      <c r="CE6" s="15" t="n"/>
      <c r="CF6" s="15" t="n"/>
      <c r="CG6" s="15" t="n"/>
      <c r="CH6" s="15" t="n"/>
      <c r="CI6" s="15" t="n"/>
      <c r="CJ6" s="15" t="n"/>
      <c r="CK6" s="15" t="n"/>
      <c r="CL6" s="15" t="n"/>
      <c r="CM6" s="15" t="n"/>
      <c r="CN6" s="15" t="n"/>
      <c r="CO6" s="15" t="n"/>
      <c r="CP6" s="15" t="n"/>
      <c r="CQ6" s="15" t="n"/>
      <c r="CR6" s="15" t="n"/>
      <c r="CS6" s="15" t="n"/>
      <c r="CT6" s="15" t="n"/>
      <c r="CU6" s="15" t="n"/>
      <c r="CV6" s="15" t="n"/>
      <c r="CW6" s="15" t="n"/>
      <c r="CX6" s="15" t="n"/>
      <c r="CY6" s="15" t="n"/>
      <c r="CZ6" s="15" t="n"/>
      <c r="DA6" s="15" t="n"/>
      <c r="DB6" s="15" t="n"/>
      <c r="DC6" s="15" t="n"/>
      <c r="DD6" s="15" t="n"/>
      <c r="DE6" s="15" t="n"/>
      <c r="DF6" s="15" t="n"/>
      <c r="DG6" s="15" t="n"/>
      <c r="DH6" s="15" t="n"/>
      <c r="DI6" s="15" t="n"/>
      <c r="DJ6" s="15" t="n"/>
      <c r="DK6" s="15" t="n"/>
      <c r="DL6" s="15" t="n"/>
      <c r="DM6" s="15" t="n"/>
      <c r="DN6" s="15" t="n"/>
      <c r="DO6" s="15" t="n"/>
      <c r="DP6" s="15" t="n"/>
      <c r="DQ6" s="15" t="n"/>
      <c r="DR6" s="15" t="n"/>
      <c r="DS6" s="15" t="n"/>
      <c r="DT6" s="15" t="n"/>
      <c r="DU6" s="15" t="n"/>
      <c r="DV6" s="15" t="n"/>
      <c r="DW6" s="15" t="n"/>
      <c r="DX6" s="15" t="n"/>
      <c r="DY6" s="15" t="n"/>
      <c r="DZ6" s="15" t="n"/>
      <c r="EA6" s="15" t="n"/>
      <c r="EB6" s="15" t="n"/>
      <c r="EC6" s="15" t="n"/>
      <c r="ED6" s="15" t="n"/>
      <c r="EE6" s="15" t="n"/>
      <c r="EF6" s="15" t="n"/>
      <c r="EG6" s="15" t="n"/>
      <c r="EH6" s="15" t="n"/>
      <c r="EI6" s="15" t="n"/>
      <c r="EJ6" s="15" t="n"/>
      <c r="EK6" s="15" t="n"/>
      <c r="EL6" s="15" t="n"/>
      <c r="EM6" s="15" t="n"/>
      <c r="EN6" s="15" t="n"/>
      <c r="EO6" s="15" t="n"/>
      <c r="EP6" s="15" t="n"/>
      <c r="EQ6" s="15" t="n"/>
      <c r="ER6" s="15" t="n"/>
      <c r="ES6" s="15" t="n"/>
      <c r="ET6" s="15" t="n"/>
      <c r="EU6" s="15" t="n"/>
      <c r="EV6" s="15" t="n"/>
      <c r="EW6" s="15" t="n"/>
      <c r="EX6" s="15" t="n"/>
      <c r="EY6" s="15" t="n"/>
      <c r="EZ6" s="15" t="n"/>
      <c r="FA6" s="15" t="n"/>
      <c r="FB6" s="15" t="n"/>
      <c r="FC6" s="15" t="n"/>
      <c r="FD6" s="15" t="n"/>
    </row>
    <row r="7" ht="25" customFormat="1" customHeight="1" s="16">
      <c r="B7" s="82" t="n">
        <v>43107</v>
      </c>
      <c r="C7" s="18" t="n">
        <v>14</v>
      </c>
      <c r="D7" s="15" t="n"/>
      <c r="E7" s="15" t="n"/>
      <c r="F7" s="18" t="n">
        <v>0.38</v>
      </c>
      <c r="G7" s="18" t="n">
        <v>0.27</v>
      </c>
      <c r="H7" s="18" t="n">
        <v>0.19</v>
      </c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5" t="n"/>
      <c r="S7" s="15" t="n"/>
      <c r="T7" s="15" t="n"/>
      <c r="U7" s="15" t="n"/>
      <c r="V7" s="15" t="n"/>
      <c r="W7" s="15" t="n"/>
      <c r="X7" s="15" t="n"/>
      <c r="Y7" s="15" t="n"/>
      <c r="Z7" s="15" t="n"/>
      <c r="AA7" s="15" t="n"/>
      <c r="AB7" s="15" t="n"/>
      <c r="AC7" s="15" t="n"/>
      <c r="AD7" s="15" t="n"/>
      <c r="AE7" s="15" t="n"/>
      <c r="AF7" s="15" t="n"/>
      <c r="AG7" s="15" t="n"/>
      <c r="AH7" s="15" t="n"/>
      <c r="AI7" s="15" t="n"/>
      <c r="AJ7" s="15" t="n"/>
      <c r="AK7" s="15" t="n"/>
      <c r="AL7" s="15" t="n"/>
      <c r="AM7" s="15" t="n"/>
      <c r="AN7" s="15" t="n"/>
      <c r="AO7" s="15" t="n"/>
      <c r="AP7" s="15" t="n"/>
      <c r="AQ7" s="15" t="n"/>
      <c r="AR7" s="15" t="n"/>
      <c r="AS7" s="15" t="n"/>
      <c r="AT7" s="15" t="n"/>
      <c r="AU7" s="15" t="n"/>
      <c r="AV7" s="15" t="n"/>
      <c r="AW7" s="15" t="n"/>
      <c r="AX7" s="15" t="n"/>
      <c r="AY7" s="15" t="n"/>
      <c r="AZ7" s="15" t="n"/>
      <c r="BA7" s="15" t="n"/>
      <c r="BB7" s="15" t="n"/>
      <c r="BC7" s="15" t="n"/>
      <c r="BD7" s="15" t="n"/>
      <c r="BE7" s="15" t="n"/>
      <c r="BF7" s="15" t="n"/>
      <c r="BG7" s="15" t="n"/>
      <c r="BH7" s="15" t="n"/>
      <c r="BI7" s="15" t="n"/>
      <c r="BJ7" s="15" t="n"/>
      <c r="BK7" s="15" t="n"/>
      <c r="BL7" s="15" t="n"/>
      <c r="BM7" s="15" t="n"/>
      <c r="BN7" s="15" t="n"/>
      <c r="BO7" s="15" t="n"/>
      <c r="BP7" s="15" t="n"/>
      <c r="BQ7" s="15" t="n"/>
      <c r="BR7" s="15" t="n"/>
      <c r="BS7" s="15" t="n"/>
      <c r="BT7" s="15" t="n"/>
      <c r="BU7" s="15" t="n"/>
      <c r="BV7" s="15" t="n"/>
      <c r="BW7" s="15" t="n"/>
      <c r="BX7" s="15" t="n"/>
      <c r="BY7" s="15" t="n"/>
      <c r="BZ7" s="15" t="n"/>
      <c r="CA7" s="15" t="n"/>
      <c r="CB7" s="15" t="n"/>
      <c r="CC7" s="15" t="n"/>
      <c r="CD7" s="15" t="n"/>
      <c r="CE7" s="15" t="n"/>
      <c r="CF7" s="15" t="n"/>
      <c r="CG7" s="15" t="n"/>
      <c r="CH7" s="15" t="n"/>
      <c r="CI7" s="15" t="n"/>
      <c r="CJ7" s="15" t="n"/>
      <c r="CK7" s="15" t="n"/>
      <c r="CL7" s="15" t="n"/>
      <c r="CM7" s="15" t="n"/>
      <c r="CN7" s="15" t="n"/>
      <c r="CO7" s="15" t="n"/>
      <c r="CP7" s="15" t="n"/>
      <c r="CQ7" s="15" t="n"/>
      <c r="CR7" s="15" t="n"/>
      <c r="CS7" s="15" t="n"/>
      <c r="CT7" s="15" t="n"/>
      <c r="CU7" s="15" t="n"/>
      <c r="CV7" s="15" t="n"/>
      <c r="CW7" s="15" t="n"/>
      <c r="CX7" s="15" t="n"/>
      <c r="CY7" s="15" t="n"/>
      <c r="CZ7" s="15" t="n"/>
      <c r="DA7" s="15" t="n"/>
      <c r="DB7" s="15" t="n"/>
      <c r="DC7" s="15" t="n"/>
      <c r="DD7" s="15" t="n"/>
      <c r="DE7" s="15" t="n"/>
      <c r="DF7" s="15" t="n"/>
      <c r="DG7" s="15" t="n"/>
      <c r="DH7" s="15" t="n"/>
      <c r="DI7" s="15" t="n"/>
      <c r="DJ7" s="15" t="n"/>
      <c r="DK7" s="15" t="n"/>
      <c r="DL7" s="15" t="n"/>
      <c r="DM7" s="15" t="n"/>
      <c r="DN7" s="15" t="n"/>
      <c r="DO7" s="15" t="n"/>
      <c r="DP7" s="15" t="n"/>
      <c r="DQ7" s="15" t="n"/>
      <c r="DR7" s="15" t="n"/>
      <c r="DS7" s="15" t="n"/>
      <c r="DT7" s="15" t="n"/>
      <c r="DU7" s="15" t="n"/>
      <c r="DV7" s="15" t="n"/>
      <c r="DW7" s="15" t="n"/>
      <c r="DX7" s="15" t="n"/>
      <c r="DY7" s="15" t="n"/>
      <c r="DZ7" s="15" t="n"/>
      <c r="EA7" s="15" t="n"/>
      <c r="EB7" s="15" t="n"/>
      <c r="EC7" s="15" t="n"/>
      <c r="ED7" s="15" t="n"/>
      <c r="EE7" s="15" t="n"/>
      <c r="EF7" s="15" t="n"/>
      <c r="EG7" s="15" t="n"/>
      <c r="EH7" s="15" t="n"/>
      <c r="EI7" s="15" t="n"/>
      <c r="EJ7" s="15" t="n"/>
      <c r="EK7" s="15" t="n"/>
      <c r="EL7" s="15" t="n"/>
      <c r="EM7" s="15" t="n"/>
      <c r="EN7" s="15" t="n"/>
      <c r="EO7" s="15" t="n"/>
      <c r="EP7" s="15" t="n"/>
      <c r="EQ7" s="15" t="n"/>
      <c r="ER7" s="15" t="n"/>
      <c r="ES7" s="15" t="n"/>
      <c r="ET7" s="15" t="n"/>
      <c r="EU7" s="15" t="n"/>
      <c r="EV7" s="15" t="n"/>
      <c r="EW7" s="15" t="n"/>
      <c r="EX7" s="15" t="n"/>
      <c r="EY7" s="15" t="n"/>
      <c r="EZ7" s="15" t="n"/>
      <c r="FA7" s="15" t="n"/>
      <c r="FB7" s="15" t="n"/>
      <c r="FC7" s="15" t="n"/>
      <c r="FD7" s="15" t="n"/>
    </row>
    <row r="8" ht="10" customFormat="1" customHeight="1" s="16" thickBot="1">
      <c r="B8" s="17" t="n"/>
      <c r="C8" s="13" t="n"/>
      <c r="D8" s="13" t="n"/>
      <c r="E8" s="13" t="n"/>
      <c r="F8" s="13" t="n"/>
      <c r="G8" s="13" t="n"/>
      <c r="H8" s="13" t="n"/>
      <c r="I8" s="13" t="n"/>
      <c r="J8" s="13" t="n"/>
      <c r="K8" s="14" t="n"/>
      <c r="L8" s="15" t="n"/>
      <c r="M8" s="15" t="n"/>
      <c r="N8" s="15" t="n"/>
      <c r="O8" s="15" t="n"/>
      <c r="P8" s="15" t="n"/>
      <c r="Q8" s="15" t="n"/>
      <c r="R8" s="15" t="n"/>
      <c r="S8" s="15" t="n"/>
      <c r="T8" s="15" t="n"/>
      <c r="U8" s="15" t="n"/>
      <c r="V8" s="15" t="n"/>
      <c r="W8" s="15" t="n"/>
      <c r="X8" s="15" t="n"/>
      <c r="Y8" s="15" t="n"/>
      <c r="Z8" s="15" t="n"/>
      <c r="AA8" s="15" t="n"/>
      <c r="AB8" s="15" t="n"/>
      <c r="AC8" s="15" t="n"/>
      <c r="AD8" s="15" t="n"/>
      <c r="AE8" s="15" t="n"/>
      <c r="AF8" s="15" t="n"/>
      <c r="AG8" s="15" t="n"/>
      <c r="AH8" s="15" t="n"/>
      <c r="AI8" s="15" t="n"/>
      <c r="AJ8" s="15" t="n"/>
      <c r="AK8" s="15" t="n"/>
      <c r="AL8" s="15" t="n"/>
      <c r="AM8" s="15" t="n"/>
      <c r="AN8" s="15" t="n"/>
      <c r="AO8" s="15" t="n"/>
      <c r="AP8" s="15" t="n"/>
      <c r="AQ8" s="15" t="n"/>
      <c r="AR8" s="15" t="n"/>
      <c r="AS8" s="15" t="n"/>
      <c r="AT8" s="15" t="n"/>
      <c r="AU8" s="15" t="n"/>
      <c r="AV8" s="15" t="n"/>
      <c r="AW8" s="15" t="n"/>
      <c r="AX8" s="15" t="n"/>
      <c r="AY8" s="15" t="n"/>
      <c r="AZ8" s="15" t="n"/>
      <c r="BA8" s="15" t="n"/>
      <c r="BB8" s="15" t="n"/>
      <c r="BC8" s="15" t="n"/>
      <c r="BD8" s="15" t="n"/>
      <c r="BE8" s="15" t="n"/>
      <c r="BF8" s="15" t="n"/>
      <c r="BG8" s="15" t="n"/>
      <c r="BH8" s="15" t="n"/>
      <c r="BI8" s="15" t="n"/>
      <c r="BJ8" s="15" t="n"/>
      <c r="BK8" s="15" t="n"/>
      <c r="BL8" s="15" t="n"/>
      <c r="BM8" s="15" t="n"/>
      <c r="BN8" s="15" t="n"/>
      <c r="BO8" s="15" t="n"/>
      <c r="BP8" s="15" t="n"/>
      <c r="BQ8" s="15" t="n"/>
      <c r="BR8" s="15" t="n"/>
      <c r="BS8" s="15" t="n"/>
      <c r="BT8" s="15" t="n"/>
      <c r="BU8" s="15" t="n"/>
      <c r="BV8" s="15" t="n"/>
      <c r="BW8" s="15" t="n"/>
      <c r="BX8" s="15" t="n"/>
      <c r="BY8" s="15" t="n"/>
      <c r="BZ8" s="15" t="n"/>
      <c r="CA8" s="15" t="n"/>
      <c r="CB8" s="15" t="n"/>
      <c r="CC8" s="15" t="n"/>
      <c r="CD8" s="15" t="n"/>
      <c r="CE8" s="15" t="n"/>
      <c r="CF8" s="15" t="n"/>
      <c r="CG8" s="15" t="n"/>
      <c r="CH8" s="15" t="n"/>
      <c r="CI8" s="15" t="n"/>
      <c r="CJ8" s="15" t="n"/>
      <c r="CK8" s="15" t="n"/>
      <c r="CL8" s="15" t="n"/>
      <c r="CM8" s="15" t="n"/>
      <c r="CN8" s="15" t="n"/>
      <c r="CO8" s="15" t="n"/>
      <c r="CP8" s="15" t="n"/>
      <c r="CQ8" s="15" t="n"/>
      <c r="CR8" s="15" t="n"/>
      <c r="CS8" s="15" t="n"/>
      <c r="CT8" s="15" t="n"/>
      <c r="CU8" s="15" t="n"/>
      <c r="CV8" s="15" t="n"/>
      <c r="CW8" s="15" t="n"/>
      <c r="CX8" s="15" t="n"/>
      <c r="CY8" s="15" t="n"/>
      <c r="CZ8" s="15" t="n"/>
      <c r="DA8" s="15" t="n"/>
      <c r="DB8" s="15" t="n"/>
      <c r="DC8" s="15" t="n"/>
      <c r="DD8" s="15" t="n"/>
      <c r="DE8" s="15" t="n"/>
      <c r="DF8" s="15" t="n"/>
      <c r="DG8" s="15" t="n"/>
      <c r="DH8" s="15" t="n"/>
      <c r="DI8" s="15" t="n"/>
      <c r="DJ8" s="15" t="n"/>
      <c r="DK8" s="15" t="n"/>
      <c r="DL8" s="15" t="n"/>
      <c r="DM8" s="15" t="n"/>
      <c r="DN8" s="15" t="n"/>
      <c r="DO8" s="15" t="n"/>
      <c r="DP8" s="15" t="n"/>
      <c r="DQ8" s="15" t="n"/>
      <c r="DR8" s="15" t="n"/>
      <c r="DS8" s="15" t="n"/>
      <c r="DT8" s="15" t="n"/>
      <c r="DU8" s="15" t="n"/>
      <c r="DV8" s="15" t="n"/>
      <c r="DW8" s="15" t="n"/>
      <c r="DX8" s="15" t="n"/>
      <c r="DY8" s="15" t="n"/>
      <c r="DZ8" s="15" t="n"/>
      <c r="EA8" s="15" t="n"/>
      <c r="EB8" s="15" t="n"/>
      <c r="EC8" s="15" t="n"/>
      <c r="ED8" s="15" t="n"/>
      <c r="EE8" s="15" t="n"/>
      <c r="EF8" s="15" t="n"/>
      <c r="EG8" s="15" t="n"/>
      <c r="EH8" s="15" t="n"/>
      <c r="EI8" s="15" t="n"/>
      <c r="EJ8" s="15" t="n"/>
      <c r="EK8" s="15" t="n"/>
      <c r="EL8" s="15" t="n"/>
      <c r="EM8" s="15" t="n"/>
      <c r="EN8" s="15" t="n"/>
      <c r="EO8" s="15" t="n"/>
      <c r="EP8" s="15" t="n"/>
      <c r="EQ8" s="15" t="n"/>
      <c r="ER8" s="15" t="n"/>
      <c r="ES8" s="15" t="n"/>
      <c r="ET8" s="15" t="n"/>
      <c r="EU8" s="15" t="n"/>
      <c r="EV8" s="15" t="n"/>
      <c r="EW8" s="15" t="n"/>
      <c r="EX8" s="15" t="n"/>
      <c r="EY8" s="15" t="n"/>
      <c r="EZ8" s="15" t="n"/>
      <c r="FA8" s="15" t="n"/>
      <c r="FB8" s="15" t="n"/>
      <c r="FC8" s="15" t="n"/>
      <c r="FD8" s="15" t="n"/>
      <c r="FE8" s="15" t="n"/>
      <c r="FF8" s="15" t="n"/>
      <c r="FG8" s="15" t="n"/>
    </row>
    <row r="9" ht="19" customFormat="1" customHeight="1" s="16">
      <c r="B9" s="68" t="inlineStr">
        <is>
          <t>DATE DE FIN DE LA PÉRIODE DE PAIE</t>
        </is>
      </c>
      <c r="C9" s="68" t="inlineStr">
        <is>
          <t>HEURES UTILISÉES PAR PÉRIODE DE PAIE</t>
        </is>
      </c>
      <c r="D9" s="83" t="n"/>
      <c r="E9" s="83" t="n"/>
      <c r="F9" s="70" t="inlineStr">
        <is>
          <t>HEURES ACCUMULÉES PAR PÉRIODE DE PAIE</t>
        </is>
      </c>
      <c r="G9" s="83" t="n"/>
      <c r="H9" s="84" t="n"/>
      <c r="I9" s="69" t="inlineStr">
        <is>
          <t>CUMUL D'HEURES ACCUMULÉES</t>
        </is>
      </c>
      <c r="J9" s="83" t="n"/>
      <c r="K9" s="83" t="n"/>
      <c r="L9" s="85" t="inlineStr">
        <is>
          <t>HEURES DISPONIBLES</t>
        </is>
      </c>
      <c r="M9" s="83" t="n"/>
      <c r="N9" s="86" t="n"/>
      <c r="O9" s="15" t="n"/>
      <c r="P9" s="15" t="n"/>
      <c r="Q9" s="15" t="n"/>
      <c r="R9" s="15" t="n"/>
      <c r="S9" s="15" t="n"/>
      <c r="T9" s="15" t="n"/>
      <c r="U9" s="15" t="n"/>
      <c r="V9" s="15" t="n"/>
      <c r="W9" s="15" t="n"/>
      <c r="X9" s="15" t="n"/>
      <c r="Y9" s="15" t="n"/>
      <c r="Z9" s="15" t="n"/>
      <c r="AA9" s="15" t="n"/>
      <c r="AB9" s="15" t="n"/>
      <c r="AC9" s="15" t="n"/>
      <c r="AD9" s="15" t="n"/>
      <c r="AE9" s="15" t="n"/>
      <c r="AF9" s="15" t="n"/>
      <c r="AG9" s="15" t="n"/>
      <c r="AH9" s="15" t="n"/>
      <c r="AI9" s="15" t="n"/>
      <c r="AJ9" s="15" t="n"/>
      <c r="AK9" s="15" t="n"/>
      <c r="AL9" s="15" t="n"/>
      <c r="AM9" s="15" t="n"/>
      <c r="AN9" s="15" t="n"/>
      <c r="AO9" s="15" t="n"/>
      <c r="AP9" s="15" t="n"/>
      <c r="AQ9" s="15" t="n"/>
      <c r="AR9" s="15" t="n"/>
      <c r="AS9" s="15" t="n"/>
      <c r="AT9" s="15" t="n"/>
      <c r="AU9" s="15" t="n"/>
      <c r="AV9" s="15" t="n"/>
      <c r="AW9" s="15" t="n"/>
      <c r="AX9" s="15" t="n"/>
      <c r="AY9" s="15" t="n"/>
      <c r="AZ9" s="15" t="n"/>
      <c r="BA9" s="15" t="n"/>
      <c r="BB9" s="15" t="n"/>
      <c r="BC9" s="15" t="n"/>
      <c r="BD9" s="15" t="n"/>
      <c r="BE9" s="15" t="n"/>
      <c r="BF9" s="15" t="n"/>
      <c r="BG9" s="15" t="n"/>
      <c r="BH9" s="15" t="n"/>
      <c r="BI9" s="15" t="n"/>
      <c r="BJ9" s="15" t="n"/>
      <c r="BK9" s="15" t="n"/>
      <c r="BL9" s="15" t="n"/>
      <c r="BM9" s="15" t="n"/>
      <c r="BN9" s="15" t="n"/>
      <c r="BO9" s="15" t="n"/>
      <c r="BP9" s="15" t="n"/>
      <c r="BQ9" s="15" t="n"/>
      <c r="BR9" s="15" t="n"/>
      <c r="BS9" s="15" t="n"/>
      <c r="BT9" s="15" t="n"/>
      <c r="BU9" s="15" t="n"/>
      <c r="BV9" s="15" t="n"/>
      <c r="BW9" s="15" t="n"/>
      <c r="BX9" s="15" t="n"/>
      <c r="BY9" s="15" t="n"/>
      <c r="BZ9" s="15" t="n"/>
      <c r="CA9" s="15" t="n"/>
      <c r="CB9" s="15" t="n"/>
      <c r="CC9" s="15" t="n"/>
      <c r="CD9" s="15" t="n"/>
      <c r="CE9" s="15" t="n"/>
      <c r="CF9" s="15" t="n"/>
      <c r="CG9" s="15" t="n"/>
      <c r="CH9" s="15" t="n"/>
      <c r="CI9" s="15" t="n"/>
      <c r="CJ9" s="15" t="n"/>
      <c r="CK9" s="15" t="n"/>
      <c r="CL9" s="15" t="n"/>
      <c r="CM9" s="15" t="n"/>
      <c r="CN9" s="15" t="n"/>
      <c r="CO9" s="15" t="n"/>
      <c r="CP9" s="15" t="n"/>
      <c r="CQ9" s="15" t="n"/>
      <c r="CR9" s="15" t="n"/>
      <c r="CS9" s="15" t="n"/>
      <c r="CT9" s="15" t="n"/>
      <c r="CU9" s="15" t="n"/>
      <c r="CV9" s="15" t="n"/>
      <c r="CW9" s="15" t="n"/>
      <c r="CX9" s="15" t="n"/>
      <c r="CY9" s="15" t="n"/>
      <c r="CZ9" s="15" t="n"/>
      <c r="DA9" s="15" t="n"/>
      <c r="DB9" s="15" t="n"/>
      <c r="DC9" s="15" t="n"/>
      <c r="DD9" s="15" t="n"/>
      <c r="DE9" s="15" t="n"/>
      <c r="DF9" s="15" t="n"/>
      <c r="DG9" s="15" t="n"/>
      <c r="DH9" s="15" t="n"/>
      <c r="DI9" s="15" t="n"/>
      <c r="DJ9" s="15" t="n"/>
      <c r="DK9" s="15" t="n"/>
      <c r="DL9" s="15" t="n"/>
      <c r="DM9" s="15" t="n"/>
      <c r="DN9" s="15" t="n"/>
      <c r="DO9" s="15" t="n"/>
      <c r="DP9" s="15" t="n"/>
      <c r="DQ9" s="15" t="n"/>
      <c r="DR9" s="15" t="n"/>
      <c r="DS9" s="15" t="n"/>
      <c r="DT9" s="15" t="n"/>
      <c r="DU9" s="15" t="n"/>
      <c r="DV9" s="15" t="n"/>
      <c r="DW9" s="15" t="n"/>
      <c r="DX9" s="15" t="n"/>
      <c r="DY9" s="15" t="n"/>
      <c r="DZ9" s="15" t="n"/>
      <c r="EA9" s="15" t="n"/>
      <c r="EB9" s="15" t="n"/>
      <c r="EC9" s="15" t="n"/>
      <c r="ED9" s="15" t="n"/>
      <c r="EE9" s="15" t="n"/>
      <c r="EF9" s="15" t="n"/>
      <c r="EG9" s="15" t="n"/>
      <c r="EH9" s="15" t="n"/>
      <c r="EI9" s="15" t="n"/>
      <c r="EJ9" s="15" t="n"/>
      <c r="EK9" s="15" t="n"/>
      <c r="EL9" s="15" t="n"/>
      <c r="EM9" s="15" t="n"/>
      <c r="EN9" s="15" t="n"/>
      <c r="EO9" s="15" t="n"/>
      <c r="EP9" s="15" t="n"/>
      <c r="EQ9" s="15" t="n"/>
      <c r="ER9" s="15" t="n"/>
      <c r="ES9" s="15" t="n"/>
      <c r="ET9" s="15" t="n"/>
      <c r="EU9" s="15" t="n"/>
      <c r="EV9" s="15" t="n"/>
      <c r="EW9" s="15" t="n"/>
      <c r="EX9" s="15" t="n"/>
      <c r="EY9" s="15" t="n"/>
      <c r="EZ9" s="15" t="n"/>
      <c r="FA9" s="15" t="n"/>
      <c r="FB9" s="15" t="n"/>
      <c r="FC9" s="15" t="n"/>
      <c r="FD9" s="15" t="n"/>
      <c r="FE9" s="15" t="n"/>
      <c r="FF9" s="15" t="n"/>
      <c r="FG9" s="15" t="n"/>
    </row>
    <row r="10" ht="19" customFormat="1" customHeight="1" s="16">
      <c r="B10" s="87" t="n"/>
      <c r="C10" s="22" t="inlineStr">
        <is>
          <t>VACANCES</t>
        </is>
      </c>
      <c r="D10" s="20" t="inlineStr">
        <is>
          <t>MALADE</t>
        </is>
      </c>
      <c r="E10" s="27" t="inlineStr">
        <is>
          <t>PERSONNEL</t>
        </is>
      </c>
      <c r="F10" s="22" t="inlineStr">
        <is>
          <t>VACANCES</t>
        </is>
      </c>
      <c r="G10" s="20" t="inlineStr">
        <is>
          <t>MALADE</t>
        </is>
      </c>
      <c r="H10" s="23" t="inlineStr">
        <is>
          <t>PERSONNEL</t>
        </is>
      </c>
      <c r="I10" s="21" t="inlineStr">
        <is>
          <t>VACANCES</t>
        </is>
      </c>
      <c r="J10" s="20" t="inlineStr">
        <is>
          <t>MALADE</t>
        </is>
      </c>
      <c r="K10" s="27" t="inlineStr">
        <is>
          <t>PERSONNEL</t>
        </is>
      </c>
      <c r="L10" s="22" t="inlineStr">
        <is>
          <t>VACANCES</t>
        </is>
      </c>
      <c r="M10" s="20" t="inlineStr">
        <is>
          <t>MALADE</t>
        </is>
      </c>
      <c r="N10" s="23" t="inlineStr">
        <is>
          <t>PERSONNEL</t>
        </is>
      </c>
      <c r="O10" s="15" t="n"/>
      <c r="P10" s="15" t="n"/>
      <c r="Q10" s="15" t="n"/>
      <c r="R10" s="15" t="n"/>
      <c r="S10" s="15" t="n"/>
      <c r="T10" s="15" t="n"/>
      <c r="U10" s="15" t="n"/>
      <c r="V10" s="15" t="n"/>
      <c r="W10" s="15" t="n"/>
      <c r="X10" s="15" t="n"/>
      <c r="Y10" s="15" t="n"/>
      <c r="Z10" s="15" t="n"/>
      <c r="AA10" s="15" t="n"/>
      <c r="AB10" s="15" t="n"/>
      <c r="AC10" s="15" t="n"/>
      <c r="AD10" s="15" t="n"/>
      <c r="AE10" s="15" t="n"/>
      <c r="AF10" s="15" t="n"/>
      <c r="AG10" s="15" t="n"/>
      <c r="AH10" s="15" t="n"/>
      <c r="AI10" s="15" t="n"/>
      <c r="AJ10" s="15" t="n"/>
      <c r="AK10" s="15" t="n"/>
      <c r="AL10" s="15" t="n"/>
      <c r="AM10" s="15" t="n"/>
      <c r="AN10" s="15" t="n"/>
      <c r="AO10" s="15" t="n"/>
      <c r="AP10" s="15" t="n"/>
      <c r="AQ10" s="15" t="n"/>
      <c r="AR10" s="15" t="n"/>
      <c r="AS10" s="15" t="n"/>
      <c r="AT10" s="15" t="n"/>
      <c r="AU10" s="15" t="n"/>
      <c r="AV10" s="15" t="n"/>
      <c r="AW10" s="15" t="n"/>
      <c r="AX10" s="15" t="n"/>
      <c r="AY10" s="15" t="n"/>
      <c r="AZ10" s="15" t="n"/>
      <c r="BA10" s="15" t="n"/>
      <c r="BB10" s="15" t="n"/>
      <c r="BC10" s="15" t="n"/>
      <c r="BD10" s="15" t="n"/>
      <c r="BE10" s="15" t="n"/>
      <c r="BF10" s="15" t="n"/>
      <c r="BG10" s="15" t="n"/>
      <c r="BH10" s="15" t="n"/>
      <c r="BI10" s="15" t="n"/>
      <c r="BJ10" s="15" t="n"/>
      <c r="BK10" s="15" t="n"/>
      <c r="BL10" s="15" t="n"/>
      <c r="BM10" s="15" t="n"/>
      <c r="BN10" s="15" t="n"/>
      <c r="BO10" s="15" t="n"/>
      <c r="BP10" s="15" t="n"/>
      <c r="BQ10" s="15" t="n"/>
      <c r="BR10" s="15" t="n"/>
      <c r="BS10" s="15" t="n"/>
      <c r="BT10" s="15" t="n"/>
      <c r="BU10" s="15" t="n"/>
      <c r="BV10" s="15" t="n"/>
      <c r="BW10" s="15" t="n"/>
      <c r="BX10" s="15" t="n"/>
      <c r="BY10" s="15" t="n"/>
      <c r="BZ10" s="15" t="n"/>
      <c r="CA10" s="15" t="n"/>
      <c r="CB10" s="15" t="n"/>
      <c r="CC10" s="15" t="n"/>
      <c r="CD10" s="15" t="n"/>
      <c r="CE10" s="15" t="n"/>
      <c r="CF10" s="15" t="n"/>
      <c r="CG10" s="15" t="n"/>
      <c r="CH10" s="15" t="n"/>
      <c r="CI10" s="15" t="n"/>
      <c r="CJ10" s="15" t="n"/>
      <c r="CK10" s="15" t="n"/>
      <c r="CL10" s="15" t="n"/>
      <c r="CM10" s="15" t="n"/>
      <c r="CN10" s="15" t="n"/>
      <c r="CO10" s="15" t="n"/>
      <c r="CP10" s="15" t="n"/>
      <c r="CQ10" s="15" t="n"/>
      <c r="CR10" s="15" t="n"/>
      <c r="CS10" s="15" t="n"/>
      <c r="CT10" s="15" t="n"/>
      <c r="CU10" s="15" t="n"/>
      <c r="CV10" s="15" t="n"/>
      <c r="CW10" s="15" t="n"/>
      <c r="CX10" s="15" t="n"/>
      <c r="CY10" s="15" t="n"/>
      <c r="CZ10" s="15" t="n"/>
      <c r="DA10" s="15" t="n"/>
      <c r="DB10" s="15" t="n"/>
      <c r="DC10" s="15" t="n"/>
      <c r="DD10" s="15" t="n"/>
      <c r="DE10" s="15" t="n"/>
      <c r="DF10" s="15" t="n"/>
      <c r="DG10" s="15" t="n"/>
      <c r="DH10" s="15" t="n"/>
      <c r="DI10" s="15" t="n"/>
      <c r="DJ10" s="15" t="n"/>
      <c r="DK10" s="15" t="n"/>
      <c r="DL10" s="15" t="n"/>
      <c r="DM10" s="15" t="n"/>
      <c r="DN10" s="15" t="n"/>
      <c r="DO10" s="15" t="n"/>
      <c r="DP10" s="15" t="n"/>
      <c r="DQ10" s="15" t="n"/>
      <c r="DR10" s="15" t="n"/>
      <c r="DS10" s="15" t="n"/>
      <c r="DT10" s="15" t="n"/>
      <c r="DU10" s="15" t="n"/>
      <c r="DV10" s="15" t="n"/>
      <c r="DW10" s="15" t="n"/>
      <c r="DX10" s="15" t="n"/>
      <c r="DY10" s="15" t="n"/>
      <c r="DZ10" s="15" t="n"/>
      <c r="EA10" s="15" t="n"/>
      <c r="EB10" s="15" t="n"/>
      <c r="EC10" s="15" t="n"/>
      <c r="ED10" s="15" t="n"/>
      <c r="EE10" s="15" t="n"/>
      <c r="EF10" s="15" t="n"/>
      <c r="EG10" s="15" t="n"/>
      <c r="EH10" s="15" t="n"/>
      <c r="EI10" s="15" t="n"/>
      <c r="EJ10" s="15" t="n"/>
      <c r="EK10" s="15" t="n"/>
      <c r="EL10" s="15" t="n"/>
      <c r="EM10" s="15" t="n"/>
      <c r="EN10" s="15" t="n"/>
      <c r="EO10" s="15" t="n"/>
      <c r="EP10" s="15" t="n"/>
      <c r="EQ10" s="15" t="n"/>
      <c r="ER10" s="15" t="n"/>
      <c r="ES10" s="15" t="n"/>
      <c r="ET10" s="15" t="n"/>
      <c r="EU10" s="15" t="n"/>
      <c r="EV10" s="15" t="n"/>
      <c r="EW10" s="15" t="n"/>
      <c r="EX10" s="15" t="n"/>
      <c r="EY10" s="15" t="n"/>
      <c r="EZ10" s="15" t="n"/>
      <c r="FA10" s="15" t="n"/>
      <c r="FB10" s="15" t="n"/>
      <c r="FC10" s="15" t="n"/>
      <c r="FD10" s="15" t="n"/>
      <c r="FE10" s="15" t="n"/>
      <c r="FF10" s="15" t="n"/>
      <c r="FG10" s="15" t="n"/>
    </row>
    <row r="11" ht="18" customHeight="1">
      <c r="B11" s="88">
        <f>B7+C7-1</f>
        <v/>
      </c>
      <c r="C11" s="41" t="n"/>
      <c r="D11" s="42" t="n"/>
      <c r="E11" s="28" t="n"/>
      <c r="F11" s="47">
        <f>F7</f>
        <v/>
      </c>
      <c r="G11" s="48">
        <f>G7</f>
        <v/>
      </c>
      <c r="H11" s="49">
        <f>H7</f>
        <v/>
      </c>
      <c r="I11" s="50">
        <f>F11</f>
        <v/>
      </c>
      <c r="J11" s="48">
        <f>G11</f>
        <v/>
      </c>
      <c r="K11" s="51">
        <f>H11</f>
        <v/>
      </c>
      <c r="L11" s="54">
        <f>I11-C11</f>
        <v/>
      </c>
      <c r="M11" s="55">
        <f>J11-D11</f>
        <v/>
      </c>
      <c r="N11" s="56">
        <f>K11-E11</f>
        <v/>
      </c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89">
        <f>B11+C7</f>
        <v/>
      </c>
      <c r="C12" s="43" t="n"/>
      <c r="D12" s="44" t="n"/>
      <c r="E12" s="29" t="n"/>
      <c r="F12" s="33">
        <f>F7</f>
        <v/>
      </c>
      <c r="G12" s="34">
        <f>G7</f>
        <v/>
      </c>
      <c r="H12" s="35">
        <f>H7</f>
        <v/>
      </c>
      <c r="I12" s="36">
        <f>I11+F12</f>
        <v/>
      </c>
      <c r="J12" s="34">
        <f>J11+G12</f>
        <v/>
      </c>
      <c r="K12" s="52">
        <f>K11+H12</f>
        <v/>
      </c>
      <c r="L12" s="57">
        <f>I12-C12</f>
        <v/>
      </c>
      <c r="M12" s="58">
        <f>J12-D12</f>
        <v/>
      </c>
      <c r="N12" s="59">
        <f>K12-E12</f>
        <v/>
      </c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88">
        <f>B12+C7</f>
        <v/>
      </c>
      <c r="C13" s="41" t="n"/>
      <c r="D13" s="42" t="n"/>
      <c r="E13" s="28" t="n"/>
      <c r="F13" s="47">
        <f>F7</f>
        <v/>
      </c>
      <c r="G13" s="48">
        <f>G7</f>
        <v/>
      </c>
      <c r="H13" s="49">
        <f>H7</f>
        <v/>
      </c>
      <c r="I13" s="50">
        <f>I12+F13</f>
        <v/>
      </c>
      <c r="J13" s="48">
        <f>J12+G13</f>
        <v/>
      </c>
      <c r="K13" s="51">
        <f>K12+H13</f>
        <v/>
      </c>
      <c r="L13" s="54">
        <f>I13-C13</f>
        <v/>
      </c>
      <c r="M13" s="55">
        <f>J13-D13</f>
        <v/>
      </c>
      <c r="N13" s="56">
        <f>K13-E13</f>
        <v/>
      </c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89">
        <f>B13+C7</f>
        <v/>
      </c>
      <c r="C14" s="43" t="n"/>
      <c r="D14" s="44" t="n"/>
      <c r="E14" s="29" t="n"/>
      <c r="F14" s="33">
        <f>F7</f>
        <v/>
      </c>
      <c r="G14" s="34">
        <f>G7</f>
        <v/>
      </c>
      <c r="H14" s="35">
        <f>H7</f>
        <v/>
      </c>
      <c r="I14" s="36">
        <f>I13+F14</f>
        <v/>
      </c>
      <c r="J14" s="34">
        <f>J13+G14</f>
        <v/>
      </c>
      <c r="K14" s="52">
        <f>K13+H14</f>
        <v/>
      </c>
      <c r="L14" s="57">
        <f>I14-C14</f>
        <v/>
      </c>
      <c r="M14" s="58">
        <f>J14-D14</f>
        <v/>
      </c>
      <c r="N14" s="59">
        <f>K14-E14</f>
        <v/>
      </c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88">
        <f>B14+C7</f>
        <v/>
      </c>
      <c r="C15" s="41" t="n"/>
      <c r="D15" s="42" t="n">
        <v>1</v>
      </c>
      <c r="E15" s="28" t="n"/>
      <c r="F15" s="47">
        <f>F7</f>
        <v/>
      </c>
      <c r="G15" s="48">
        <f>G7</f>
        <v/>
      </c>
      <c r="H15" s="49">
        <f>H7</f>
        <v/>
      </c>
      <c r="I15" s="50">
        <f>I14+F15</f>
        <v/>
      </c>
      <c r="J15" s="48">
        <f>J14+G15</f>
        <v/>
      </c>
      <c r="K15" s="51">
        <f>K14+H15</f>
        <v/>
      </c>
      <c r="L15" s="54">
        <f>I15-C15</f>
        <v/>
      </c>
      <c r="M15" s="55">
        <f>J15-D15</f>
        <v/>
      </c>
      <c r="N15" s="56">
        <f>K15-E15</f>
        <v/>
      </c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89">
        <f>B15+C7</f>
        <v/>
      </c>
      <c r="C16" s="43" t="n"/>
      <c r="D16" s="44" t="n"/>
      <c r="E16" s="29" t="n"/>
      <c r="F16" s="33">
        <f>F7</f>
        <v/>
      </c>
      <c r="G16" s="34">
        <f>G7</f>
        <v/>
      </c>
      <c r="H16" s="35">
        <f>H7</f>
        <v/>
      </c>
      <c r="I16" s="36">
        <f>I15+F16</f>
        <v/>
      </c>
      <c r="J16" s="34">
        <f>J15+G16</f>
        <v/>
      </c>
      <c r="K16" s="52">
        <f>K15+H16</f>
        <v/>
      </c>
      <c r="L16" s="57">
        <f>I16-C16</f>
        <v/>
      </c>
      <c r="M16" s="58">
        <f>J16-D16</f>
        <v/>
      </c>
      <c r="N16" s="59">
        <f>K16-E16</f>
        <v/>
      </c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88">
        <f>B16+C7</f>
        <v/>
      </c>
      <c r="C17" s="41" t="n"/>
      <c r="D17" s="42" t="n"/>
      <c r="E17" s="28" t="n">
        <v>0.5</v>
      </c>
      <c r="F17" s="47">
        <f>F7</f>
        <v/>
      </c>
      <c r="G17" s="48">
        <f>G7</f>
        <v/>
      </c>
      <c r="H17" s="49">
        <f>H7</f>
        <v/>
      </c>
      <c r="I17" s="50">
        <f>I16+F17</f>
        <v/>
      </c>
      <c r="J17" s="48">
        <f>J16+G17</f>
        <v/>
      </c>
      <c r="K17" s="51">
        <f>K16+H17</f>
        <v/>
      </c>
      <c r="L17" s="54">
        <f>I17-C17</f>
        <v/>
      </c>
      <c r="M17" s="55">
        <f>J17-D17</f>
        <v/>
      </c>
      <c r="N17" s="56">
        <f>K17-E17</f>
        <v/>
      </c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89">
        <f>B17+C7</f>
        <v/>
      </c>
      <c r="C18" s="43" t="n"/>
      <c r="D18" s="44" t="n"/>
      <c r="E18" s="29" t="n"/>
      <c r="F18" s="33">
        <f>F7</f>
        <v/>
      </c>
      <c r="G18" s="34">
        <f>G7</f>
        <v/>
      </c>
      <c r="H18" s="35">
        <f>H7</f>
        <v/>
      </c>
      <c r="I18" s="36">
        <f>I17+F18</f>
        <v/>
      </c>
      <c r="J18" s="34">
        <f>J17+G18</f>
        <v/>
      </c>
      <c r="K18" s="52">
        <f>K17+H18</f>
        <v/>
      </c>
      <c r="L18" s="57">
        <f>I18-C18</f>
        <v/>
      </c>
      <c r="M18" s="58">
        <f>J18-D18</f>
        <v/>
      </c>
      <c r="N18" s="59">
        <f>K18-E18</f>
        <v/>
      </c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88">
        <f>B18+C7</f>
        <v/>
      </c>
      <c r="C19" s="41" t="n">
        <v>3</v>
      </c>
      <c r="D19" s="42" t="n"/>
      <c r="E19" s="28" t="n"/>
      <c r="F19" s="47">
        <f>F7</f>
        <v/>
      </c>
      <c r="G19" s="48">
        <f>G7</f>
        <v/>
      </c>
      <c r="H19" s="49">
        <f>H7</f>
        <v/>
      </c>
      <c r="I19" s="50">
        <f>I18+F19</f>
        <v/>
      </c>
      <c r="J19" s="48">
        <f>J18+G19</f>
        <v/>
      </c>
      <c r="K19" s="51">
        <f>K18+H19</f>
        <v/>
      </c>
      <c r="L19" s="54">
        <f>I19-C19</f>
        <v/>
      </c>
      <c r="M19" s="55">
        <f>J19-D19</f>
        <v/>
      </c>
      <c r="N19" s="56">
        <f>K19-E19</f>
        <v/>
      </c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89">
        <f>B19+C7</f>
        <v/>
      </c>
      <c r="C20" s="43" t="n"/>
      <c r="D20" s="44" t="n"/>
      <c r="E20" s="29" t="n"/>
      <c r="F20" s="33">
        <f>F7</f>
        <v/>
      </c>
      <c r="G20" s="34">
        <f>G7</f>
        <v/>
      </c>
      <c r="H20" s="35">
        <f>H7</f>
        <v/>
      </c>
      <c r="I20" s="36">
        <f>I19+F20</f>
        <v/>
      </c>
      <c r="J20" s="34">
        <f>J19+G20</f>
        <v/>
      </c>
      <c r="K20" s="52">
        <f>K19+H20</f>
        <v/>
      </c>
      <c r="L20" s="57">
        <f>I20-C20</f>
        <v/>
      </c>
      <c r="M20" s="58">
        <f>J20-D20</f>
        <v/>
      </c>
      <c r="N20" s="59">
        <f>K20-E20</f>
        <v/>
      </c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88">
        <f>B20+C7</f>
        <v/>
      </c>
      <c r="C21" s="41" t="n"/>
      <c r="D21" s="42" t="n"/>
      <c r="E21" s="28" t="n"/>
      <c r="F21" s="47">
        <f>F7</f>
        <v/>
      </c>
      <c r="G21" s="48">
        <f>G7</f>
        <v/>
      </c>
      <c r="H21" s="49">
        <f>H7</f>
        <v/>
      </c>
      <c r="I21" s="50">
        <f>I20+F21</f>
        <v/>
      </c>
      <c r="J21" s="48">
        <f>J20+G21</f>
        <v/>
      </c>
      <c r="K21" s="51">
        <f>K20+H21</f>
        <v/>
      </c>
      <c r="L21" s="54">
        <f>I21-C21</f>
        <v/>
      </c>
      <c r="M21" s="55">
        <f>J21-D21</f>
        <v/>
      </c>
      <c r="N21" s="56">
        <f>K21-E21</f>
        <v/>
      </c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18" customHeight="1">
      <c r="B22" s="89">
        <f>B21+C7</f>
        <v/>
      </c>
      <c r="C22" s="43" t="n"/>
      <c r="D22" s="44" t="n"/>
      <c r="E22" s="29" t="n"/>
      <c r="F22" s="33">
        <f>F7</f>
        <v/>
      </c>
      <c r="G22" s="34">
        <f>G7</f>
        <v/>
      </c>
      <c r="H22" s="35">
        <f>H7</f>
        <v/>
      </c>
      <c r="I22" s="36">
        <f>I21+F22</f>
        <v/>
      </c>
      <c r="J22" s="34">
        <f>J21+G22</f>
        <v/>
      </c>
      <c r="K22" s="52">
        <f>K21+H22</f>
        <v/>
      </c>
      <c r="L22" s="57">
        <f>I22-C22</f>
        <v/>
      </c>
      <c r="M22" s="58">
        <f>J22-D22</f>
        <v/>
      </c>
      <c r="N22" s="59">
        <f>K22-E22</f>
        <v/>
      </c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88">
        <f>B22+C7</f>
        <v/>
      </c>
      <c r="C23" s="41" t="n"/>
      <c r="D23" s="42" t="n"/>
      <c r="E23" s="28" t="n"/>
      <c r="F23" s="47">
        <f>F7</f>
        <v/>
      </c>
      <c r="G23" s="48">
        <f>G7</f>
        <v/>
      </c>
      <c r="H23" s="49">
        <f>H7</f>
        <v/>
      </c>
      <c r="I23" s="50">
        <f>I22+F23</f>
        <v/>
      </c>
      <c r="J23" s="48">
        <f>J22+G23</f>
        <v/>
      </c>
      <c r="K23" s="51">
        <f>K22+H23</f>
        <v/>
      </c>
      <c r="L23" s="54">
        <f>I23-C23</f>
        <v/>
      </c>
      <c r="M23" s="55">
        <f>J23-D23</f>
        <v/>
      </c>
      <c r="N23" s="56">
        <f>K23-E23</f>
        <v/>
      </c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89">
        <f>B23+C7</f>
        <v/>
      </c>
      <c r="C24" s="43" t="n"/>
      <c r="D24" s="44" t="n"/>
      <c r="E24" s="29" t="n"/>
      <c r="F24" s="33">
        <f>F7</f>
        <v/>
      </c>
      <c r="G24" s="34">
        <f>G7</f>
        <v/>
      </c>
      <c r="H24" s="35">
        <f>H7</f>
        <v/>
      </c>
      <c r="I24" s="36">
        <f>I23+F24</f>
        <v/>
      </c>
      <c r="J24" s="34">
        <f>J23+G24</f>
        <v/>
      </c>
      <c r="K24" s="52">
        <f>K23+H24</f>
        <v/>
      </c>
      <c r="L24" s="57">
        <f>I24-C24</f>
        <v/>
      </c>
      <c r="M24" s="58">
        <f>J24-D24</f>
        <v/>
      </c>
      <c r="N24" s="59">
        <f>K24-E24</f>
        <v/>
      </c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88">
        <f>B24+C7</f>
        <v/>
      </c>
      <c r="C25" s="41" t="n"/>
      <c r="D25" s="42" t="n"/>
      <c r="E25" s="28" t="n"/>
      <c r="F25" s="47">
        <f>F7</f>
        <v/>
      </c>
      <c r="G25" s="48">
        <f>G7</f>
        <v/>
      </c>
      <c r="H25" s="49">
        <f>H7</f>
        <v/>
      </c>
      <c r="I25" s="50">
        <f>I24+F25</f>
        <v/>
      </c>
      <c r="J25" s="48">
        <f>J24+G25</f>
        <v/>
      </c>
      <c r="K25" s="51">
        <f>K24+H25</f>
        <v/>
      </c>
      <c r="L25" s="54">
        <f>I25-C25</f>
        <v/>
      </c>
      <c r="M25" s="55">
        <f>J25-D25</f>
        <v/>
      </c>
      <c r="N25" s="56">
        <f>K25-E25</f>
        <v/>
      </c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89">
        <f>B25+C7</f>
        <v/>
      </c>
      <c r="C26" s="43" t="n"/>
      <c r="D26" s="44" t="n"/>
      <c r="E26" s="29" t="n"/>
      <c r="F26" s="33">
        <f>F7</f>
        <v/>
      </c>
      <c r="G26" s="34">
        <f>G7</f>
        <v/>
      </c>
      <c r="H26" s="35">
        <f>H7</f>
        <v/>
      </c>
      <c r="I26" s="36">
        <f>I25+F26</f>
        <v/>
      </c>
      <c r="J26" s="34">
        <f>J25+G26</f>
        <v/>
      </c>
      <c r="K26" s="52">
        <f>K25+H26</f>
        <v/>
      </c>
      <c r="L26" s="57">
        <f>I26-C26</f>
        <v/>
      </c>
      <c r="M26" s="58">
        <f>J26-D26</f>
        <v/>
      </c>
      <c r="N26" s="59">
        <f>K26-E26</f>
        <v/>
      </c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88">
        <f>B26+C7</f>
        <v/>
      </c>
      <c r="C27" s="41" t="n"/>
      <c r="D27" s="42" t="n"/>
      <c r="E27" s="28" t="n"/>
      <c r="F27" s="47">
        <f>F7</f>
        <v/>
      </c>
      <c r="G27" s="48">
        <f>G7</f>
        <v/>
      </c>
      <c r="H27" s="49">
        <f>H7</f>
        <v/>
      </c>
      <c r="I27" s="50">
        <f>I26+F27</f>
        <v/>
      </c>
      <c r="J27" s="48">
        <f>J26+G27</f>
        <v/>
      </c>
      <c r="K27" s="51">
        <f>K26+H27</f>
        <v/>
      </c>
      <c r="L27" s="54">
        <f>I27-C27</f>
        <v/>
      </c>
      <c r="M27" s="55">
        <f>J27-D27</f>
        <v/>
      </c>
      <c r="N27" s="56">
        <f>K27-E27</f>
        <v/>
      </c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89">
        <f>B27+C7</f>
        <v/>
      </c>
      <c r="C28" s="43" t="n"/>
      <c r="D28" s="44" t="n"/>
      <c r="E28" s="29" t="n"/>
      <c r="F28" s="33">
        <f>F7</f>
        <v/>
      </c>
      <c r="G28" s="34">
        <f>G7</f>
        <v/>
      </c>
      <c r="H28" s="35">
        <f>H7</f>
        <v/>
      </c>
      <c r="I28" s="36">
        <f>I27+F28</f>
        <v/>
      </c>
      <c r="J28" s="34">
        <f>J27+G28</f>
        <v/>
      </c>
      <c r="K28" s="52">
        <f>K27+H28</f>
        <v/>
      </c>
      <c r="L28" s="57">
        <f>I28-C28</f>
        <v/>
      </c>
      <c r="M28" s="58">
        <f>J28-D28</f>
        <v/>
      </c>
      <c r="N28" s="59">
        <f>K28-E28</f>
        <v/>
      </c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88">
        <f>B28+C7</f>
        <v/>
      </c>
      <c r="C29" s="41" t="n"/>
      <c r="D29" s="42" t="n"/>
      <c r="E29" s="28" t="n"/>
      <c r="F29" s="47">
        <f>F7</f>
        <v/>
      </c>
      <c r="G29" s="48">
        <f>G7</f>
        <v/>
      </c>
      <c r="H29" s="49">
        <f>H7</f>
        <v/>
      </c>
      <c r="I29" s="50">
        <f>I28+F29</f>
        <v/>
      </c>
      <c r="J29" s="48">
        <f>J28+G29</f>
        <v/>
      </c>
      <c r="K29" s="51">
        <f>K28+H29</f>
        <v/>
      </c>
      <c r="L29" s="54">
        <f>I29-C29</f>
        <v/>
      </c>
      <c r="M29" s="55">
        <f>J29-D29</f>
        <v/>
      </c>
      <c r="N29" s="56">
        <f>K29-E29</f>
        <v/>
      </c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18" customHeight="1">
      <c r="B30" s="89">
        <f>B29+C7</f>
        <v/>
      </c>
      <c r="C30" s="43" t="n"/>
      <c r="D30" s="44" t="n"/>
      <c r="E30" s="29" t="n"/>
      <c r="F30" s="33">
        <f>F7</f>
        <v/>
      </c>
      <c r="G30" s="34">
        <f>G7</f>
        <v/>
      </c>
      <c r="H30" s="35">
        <f>H7</f>
        <v/>
      </c>
      <c r="I30" s="36">
        <f>I29+F30</f>
        <v/>
      </c>
      <c r="J30" s="34">
        <f>J29+G30</f>
        <v/>
      </c>
      <c r="K30" s="52">
        <f>K29+H30</f>
        <v/>
      </c>
      <c r="L30" s="57">
        <f>I30-C30</f>
        <v/>
      </c>
      <c r="M30" s="58">
        <f>J30-D30</f>
        <v/>
      </c>
      <c r="N30" s="59">
        <f>K30-E30</f>
        <v/>
      </c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88">
        <f>B30+C7</f>
        <v/>
      </c>
      <c r="C31" s="41" t="n"/>
      <c r="D31" s="42" t="n"/>
      <c r="E31" s="28" t="n"/>
      <c r="F31" s="47">
        <f>F7</f>
        <v/>
      </c>
      <c r="G31" s="48">
        <f>G7</f>
        <v/>
      </c>
      <c r="H31" s="49">
        <f>H7</f>
        <v/>
      </c>
      <c r="I31" s="50">
        <f>I30+F31</f>
        <v/>
      </c>
      <c r="J31" s="48">
        <f>J30+G31</f>
        <v/>
      </c>
      <c r="K31" s="51">
        <f>K30+H31</f>
        <v/>
      </c>
      <c r="L31" s="54">
        <f>I31-C31</f>
        <v/>
      </c>
      <c r="M31" s="55">
        <f>J31-D31</f>
        <v/>
      </c>
      <c r="N31" s="56">
        <f>K31-E31</f>
        <v/>
      </c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89">
        <f>B31+C7</f>
        <v/>
      </c>
      <c r="C32" s="43" t="n"/>
      <c r="D32" s="44" t="n"/>
      <c r="E32" s="29" t="n"/>
      <c r="F32" s="33">
        <f>F7</f>
        <v/>
      </c>
      <c r="G32" s="34">
        <f>G7</f>
        <v/>
      </c>
      <c r="H32" s="35">
        <f>H7</f>
        <v/>
      </c>
      <c r="I32" s="36">
        <f>I31+F32</f>
        <v/>
      </c>
      <c r="J32" s="34">
        <f>J31+G32</f>
        <v/>
      </c>
      <c r="K32" s="52">
        <f>K31+H32</f>
        <v/>
      </c>
      <c r="L32" s="57">
        <f>I32-C32</f>
        <v/>
      </c>
      <c r="M32" s="58">
        <f>J32-D32</f>
        <v/>
      </c>
      <c r="N32" s="59">
        <f>K32-E32</f>
        <v/>
      </c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88">
        <f>B32+C7</f>
        <v/>
      </c>
      <c r="C33" s="41" t="n"/>
      <c r="D33" s="42" t="n"/>
      <c r="E33" s="28" t="n"/>
      <c r="F33" s="47">
        <f>F7</f>
        <v/>
      </c>
      <c r="G33" s="48">
        <f>G7</f>
        <v/>
      </c>
      <c r="H33" s="49">
        <f>H7</f>
        <v/>
      </c>
      <c r="I33" s="50">
        <f>I32+F33</f>
        <v/>
      </c>
      <c r="J33" s="48">
        <f>J32+G33</f>
        <v/>
      </c>
      <c r="K33" s="51">
        <f>K32+H33</f>
        <v/>
      </c>
      <c r="L33" s="54">
        <f>I33-C33</f>
        <v/>
      </c>
      <c r="M33" s="55">
        <f>J33-D33</f>
        <v/>
      </c>
      <c r="N33" s="56">
        <f>K33-E33</f>
        <v/>
      </c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89">
        <f>B33+C7</f>
        <v/>
      </c>
      <c r="C34" s="43" t="n"/>
      <c r="D34" s="44" t="n"/>
      <c r="E34" s="29" t="n"/>
      <c r="F34" s="33">
        <f>F7</f>
        <v/>
      </c>
      <c r="G34" s="34">
        <f>G7</f>
        <v/>
      </c>
      <c r="H34" s="35">
        <f>H7</f>
        <v/>
      </c>
      <c r="I34" s="36">
        <f>I33+F34</f>
        <v/>
      </c>
      <c r="J34" s="34">
        <f>J33+G34</f>
        <v/>
      </c>
      <c r="K34" s="52">
        <f>K33+H34</f>
        <v/>
      </c>
      <c r="L34" s="57">
        <f>I34-C34</f>
        <v/>
      </c>
      <c r="M34" s="58">
        <f>J34-D34</f>
        <v/>
      </c>
      <c r="N34" s="59">
        <f>K34-E34</f>
        <v/>
      </c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88">
        <f>B34+C7</f>
        <v/>
      </c>
      <c r="C35" s="41" t="n"/>
      <c r="D35" s="42" t="n"/>
      <c r="E35" s="28" t="n"/>
      <c r="F35" s="47">
        <f>F7</f>
        <v/>
      </c>
      <c r="G35" s="48">
        <f>G7</f>
        <v/>
      </c>
      <c r="H35" s="49">
        <f>H7</f>
        <v/>
      </c>
      <c r="I35" s="50">
        <f>I34+F35</f>
        <v/>
      </c>
      <c r="J35" s="48">
        <f>J34+G35</f>
        <v/>
      </c>
      <c r="K35" s="51">
        <f>K34+H35</f>
        <v/>
      </c>
      <c r="L35" s="54">
        <f>I35-C35</f>
        <v/>
      </c>
      <c r="M35" s="55">
        <f>J35-D35</f>
        <v/>
      </c>
      <c r="N35" s="56">
        <f>K35-E35</f>
        <v/>
      </c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89">
        <f>B35+C7</f>
        <v/>
      </c>
      <c r="C36" s="43" t="n"/>
      <c r="D36" s="44" t="n"/>
      <c r="E36" s="29" t="n"/>
      <c r="F36" s="33">
        <f>F7</f>
        <v/>
      </c>
      <c r="G36" s="34">
        <f>G7</f>
        <v/>
      </c>
      <c r="H36" s="35">
        <f>H7</f>
        <v/>
      </c>
      <c r="I36" s="36">
        <f>I35+F36</f>
        <v/>
      </c>
      <c r="J36" s="34">
        <f>J35+G36</f>
        <v/>
      </c>
      <c r="K36" s="52">
        <f>K35+H36</f>
        <v/>
      </c>
      <c r="L36" s="57">
        <f>I36-C36</f>
        <v/>
      </c>
      <c r="M36" s="58">
        <f>J36-D36</f>
        <v/>
      </c>
      <c r="N36" s="59">
        <f>K36-E36</f>
        <v/>
      </c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>
      <c r="B37" s="88">
        <f>B36+C7</f>
        <v/>
      </c>
      <c r="C37" s="41" t="n"/>
      <c r="D37" s="42" t="n"/>
      <c r="E37" s="28" t="n"/>
      <c r="F37" s="47">
        <f>F7</f>
        <v/>
      </c>
      <c r="G37" s="48">
        <f>G7</f>
        <v/>
      </c>
      <c r="H37" s="49">
        <f>H7</f>
        <v/>
      </c>
      <c r="I37" s="50">
        <f>I36+F37</f>
        <v/>
      </c>
      <c r="J37" s="48">
        <f>J36+G37</f>
        <v/>
      </c>
      <c r="K37" s="51">
        <f>K36+H37</f>
        <v/>
      </c>
      <c r="L37" s="54">
        <f>I37-C37</f>
        <v/>
      </c>
      <c r="M37" s="55">
        <f>J37-D37</f>
        <v/>
      </c>
      <c r="N37" s="56">
        <f>K37-E37</f>
        <v/>
      </c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18" customHeight="1">
      <c r="B38" s="89">
        <f>B37+C7</f>
        <v/>
      </c>
      <c r="C38" s="43" t="n"/>
      <c r="D38" s="44" t="n"/>
      <c r="E38" s="29" t="n"/>
      <c r="F38" s="33">
        <f>F7</f>
        <v/>
      </c>
      <c r="G38" s="34">
        <f>G7</f>
        <v/>
      </c>
      <c r="H38" s="35">
        <f>H7</f>
        <v/>
      </c>
      <c r="I38" s="36">
        <f>I37+F38</f>
        <v/>
      </c>
      <c r="J38" s="34">
        <f>J37+G38</f>
        <v/>
      </c>
      <c r="K38" s="52">
        <f>K37+H38</f>
        <v/>
      </c>
      <c r="L38" s="57">
        <f>I38-C38</f>
        <v/>
      </c>
      <c r="M38" s="58">
        <f>J38-D38</f>
        <v/>
      </c>
      <c r="N38" s="59">
        <f>K38-E38</f>
        <v/>
      </c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18" customHeight="1">
      <c r="B39" s="88">
        <f>B38+C7</f>
        <v/>
      </c>
      <c r="C39" s="41" t="n"/>
      <c r="D39" s="42" t="n"/>
      <c r="E39" s="28" t="n"/>
      <c r="F39" s="47">
        <f>F7</f>
        <v/>
      </c>
      <c r="G39" s="48">
        <f>G7</f>
        <v/>
      </c>
      <c r="H39" s="49">
        <f>H7</f>
        <v/>
      </c>
      <c r="I39" s="50">
        <f>I38+F39</f>
        <v/>
      </c>
      <c r="J39" s="48">
        <f>J38+G39</f>
        <v/>
      </c>
      <c r="K39" s="51">
        <f>K38+H39</f>
        <v/>
      </c>
      <c r="L39" s="54">
        <f>I39-C39</f>
        <v/>
      </c>
      <c r="M39" s="55">
        <f>J39-D39</f>
        <v/>
      </c>
      <c r="N39" s="56">
        <f>K39-E39</f>
        <v/>
      </c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18" customHeight="1">
      <c r="B40" s="89">
        <f>B39+C7</f>
        <v/>
      </c>
      <c r="C40" s="43" t="n"/>
      <c r="D40" s="44" t="n"/>
      <c r="E40" s="29" t="n"/>
      <c r="F40" s="33">
        <f>F7</f>
        <v/>
      </c>
      <c r="G40" s="34">
        <f>G7</f>
        <v/>
      </c>
      <c r="H40" s="35">
        <f>H7</f>
        <v/>
      </c>
      <c r="I40" s="36">
        <f>I39+F40</f>
        <v/>
      </c>
      <c r="J40" s="34">
        <f>J39+G40</f>
        <v/>
      </c>
      <c r="K40" s="52">
        <f>K39+H40</f>
        <v/>
      </c>
      <c r="L40" s="54">
        <f>I40-C40</f>
        <v/>
      </c>
      <c r="M40" s="55">
        <f>J40-D40</f>
        <v/>
      </c>
      <c r="N40" s="56">
        <f>K40-E40</f>
        <v/>
      </c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 ht="18" customHeight="1">
      <c r="B41" s="88">
        <f>B40+C7</f>
        <v/>
      </c>
      <c r="C41" s="41" t="n"/>
      <c r="D41" s="42" t="n"/>
      <c r="E41" s="28" t="n"/>
      <c r="F41" s="47">
        <f>F7</f>
        <v/>
      </c>
      <c r="G41" s="48">
        <f>G7</f>
        <v/>
      </c>
      <c r="H41" s="49">
        <f>H7</f>
        <v/>
      </c>
      <c r="I41" s="50">
        <f>I40+F41</f>
        <v/>
      </c>
      <c r="J41" s="48">
        <f>J40+G41</f>
        <v/>
      </c>
      <c r="K41" s="51">
        <f>K40+H41</f>
        <v/>
      </c>
      <c r="L41" s="57">
        <f>I41-C41</f>
        <v/>
      </c>
      <c r="M41" s="58">
        <f>J41-D41</f>
        <v/>
      </c>
      <c r="N41" s="59">
        <f>K41-E41</f>
        <v/>
      </c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18" customHeight="1">
      <c r="B42" s="89">
        <f>B41+C7</f>
        <v/>
      </c>
      <c r="C42" s="43" t="n"/>
      <c r="D42" s="44" t="n"/>
      <c r="E42" s="29" t="n"/>
      <c r="F42" s="33">
        <f>F7</f>
        <v/>
      </c>
      <c r="G42" s="34">
        <f>G7</f>
        <v/>
      </c>
      <c r="H42" s="35">
        <f>H7</f>
        <v/>
      </c>
      <c r="I42" s="36">
        <f>I41+F42</f>
        <v/>
      </c>
      <c r="J42" s="34">
        <f>J41+G42</f>
        <v/>
      </c>
      <c r="K42" s="52">
        <f>K41+H42</f>
        <v/>
      </c>
      <c r="L42" s="54">
        <f>I42-C42</f>
        <v/>
      </c>
      <c r="M42" s="55">
        <f>J42-D42</f>
        <v/>
      </c>
      <c r="N42" s="56">
        <f>K42-E42</f>
        <v/>
      </c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 ht="18" customHeight="1">
      <c r="B43" s="88">
        <f>B42+C7</f>
        <v/>
      </c>
      <c r="C43" s="41" t="n"/>
      <c r="D43" s="42" t="n"/>
      <c r="E43" s="28" t="n"/>
      <c r="F43" s="47">
        <f>F7</f>
        <v/>
      </c>
      <c r="G43" s="48">
        <f>G7</f>
        <v/>
      </c>
      <c r="H43" s="49">
        <f>H7</f>
        <v/>
      </c>
      <c r="I43" s="50">
        <f>I42+F43</f>
        <v/>
      </c>
      <c r="J43" s="48">
        <f>J42+G43</f>
        <v/>
      </c>
      <c r="K43" s="51">
        <f>K42+H43</f>
        <v/>
      </c>
      <c r="L43" s="57">
        <f>I43-C43</f>
        <v/>
      </c>
      <c r="M43" s="58">
        <f>J43-D43</f>
        <v/>
      </c>
      <c r="N43" s="59">
        <f>K43-E43</f>
        <v/>
      </c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 ht="18" customHeight="1">
      <c r="B44" s="89">
        <f>B43+C7</f>
        <v/>
      </c>
      <c r="C44" s="43" t="n"/>
      <c r="D44" s="44" t="n"/>
      <c r="E44" s="29" t="n"/>
      <c r="F44" s="33">
        <f>F7</f>
        <v/>
      </c>
      <c r="G44" s="34">
        <f>G7</f>
        <v/>
      </c>
      <c r="H44" s="35">
        <f>H7</f>
        <v/>
      </c>
      <c r="I44" s="36">
        <f>I43+F44</f>
        <v/>
      </c>
      <c r="J44" s="34">
        <f>J43+G44</f>
        <v/>
      </c>
      <c r="K44" s="52">
        <f>K43+H44</f>
        <v/>
      </c>
      <c r="L44" s="54">
        <f>I44-C44</f>
        <v/>
      </c>
      <c r="M44" s="55">
        <f>J44-D44</f>
        <v/>
      </c>
      <c r="N44" s="56">
        <f>K44-E44</f>
        <v/>
      </c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 ht="18" customHeight="1">
      <c r="B45" s="88">
        <f>B44+C7</f>
        <v/>
      </c>
      <c r="C45" s="41" t="n"/>
      <c r="D45" s="42" t="n"/>
      <c r="E45" s="28" t="n"/>
      <c r="F45" s="47">
        <f>F7</f>
        <v/>
      </c>
      <c r="G45" s="48">
        <f>G7</f>
        <v/>
      </c>
      <c r="H45" s="49">
        <f>H7</f>
        <v/>
      </c>
      <c r="I45" s="50">
        <f>I44+F45</f>
        <v/>
      </c>
      <c r="J45" s="48">
        <f>J44+G45</f>
        <v/>
      </c>
      <c r="K45" s="51">
        <f>K44+H45</f>
        <v/>
      </c>
      <c r="L45" s="57">
        <f>I45-C45</f>
        <v/>
      </c>
      <c r="M45" s="58">
        <f>J45-D45</f>
        <v/>
      </c>
      <c r="N45" s="59">
        <f>K45-E45</f>
        <v/>
      </c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 ht="18" customHeight="1">
      <c r="B46" s="89">
        <f>B45+C7</f>
        <v/>
      </c>
      <c r="C46" s="43" t="n"/>
      <c r="D46" s="44" t="n"/>
      <c r="E46" s="29" t="n"/>
      <c r="F46" s="33">
        <f>F7</f>
        <v/>
      </c>
      <c r="G46" s="34">
        <f>G7</f>
        <v/>
      </c>
      <c r="H46" s="35">
        <f>H7</f>
        <v/>
      </c>
      <c r="I46" s="36">
        <f>I45+F46</f>
        <v/>
      </c>
      <c r="J46" s="34">
        <f>J45+G46</f>
        <v/>
      </c>
      <c r="K46" s="52">
        <f>K45+H46</f>
        <v/>
      </c>
      <c r="L46" s="54">
        <f>I46-C46</f>
        <v/>
      </c>
      <c r="M46" s="55">
        <f>J46-D46</f>
        <v/>
      </c>
      <c r="N46" s="56">
        <f>K46-E46</f>
        <v/>
      </c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 ht="18" customHeight="1">
      <c r="B47" s="88">
        <f>B46+C7</f>
        <v/>
      </c>
      <c r="C47" s="41" t="n"/>
      <c r="D47" s="42" t="n"/>
      <c r="E47" s="28" t="n"/>
      <c r="F47" s="47">
        <f>F7</f>
        <v/>
      </c>
      <c r="G47" s="48">
        <f>G7</f>
        <v/>
      </c>
      <c r="H47" s="49">
        <f>H7</f>
        <v/>
      </c>
      <c r="I47" s="50">
        <f>I46+F47</f>
        <v/>
      </c>
      <c r="J47" s="48">
        <f>J46+G47</f>
        <v/>
      </c>
      <c r="K47" s="51">
        <f>K46+H47</f>
        <v/>
      </c>
      <c r="L47" s="57">
        <f>I47-C47</f>
        <v/>
      </c>
      <c r="M47" s="58">
        <f>J47-D47</f>
        <v/>
      </c>
      <c r="N47" s="59">
        <f>K47-E47</f>
        <v/>
      </c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 ht="18" customHeight="1">
      <c r="B48" s="89">
        <f>B47+C7</f>
        <v/>
      </c>
      <c r="C48" s="43" t="n"/>
      <c r="D48" s="44" t="n"/>
      <c r="E48" s="29" t="n"/>
      <c r="F48" s="33">
        <f>F7</f>
        <v/>
      </c>
      <c r="G48" s="34">
        <f>G7</f>
        <v/>
      </c>
      <c r="H48" s="35">
        <f>H7</f>
        <v/>
      </c>
      <c r="I48" s="36">
        <f>I47+F48</f>
        <v/>
      </c>
      <c r="J48" s="34">
        <f>J47+G48</f>
        <v/>
      </c>
      <c r="K48" s="52">
        <f>K47+H48</f>
        <v/>
      </c>
      <c r="L48" s="54">
        <f>I48-C48</f>
        <v/>
      </c>
      <c r="M48" s="55">
        <f>J48-D48</f>
        <v/>
      </c>
      <c r="N48" s="56">
        <f>K48-E48</f>
        <v/>
      </c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 ht="18" customHeight="1">
      <c r="B49" s="88">
        <f>B48+C7</f>
        <v/>
      </c>
      <c r="C49" s="41" t="n"/>
      <c r="D49" s="42" t="n"/>
      <c r="E49" s="28" t="n"/>
      <c r="F49" s="47">
        <f>F7</f>
        <v/>
      </c>
      <c r="G49" s="48">
        <f>G7</f>
        <v/>
      </c>
      <c r="H49" s="49">
        <f>H7</f>
        <v/>
      </c>
      <c r="I49" s="50">
        <f>I48+F49</f>
        <v/>
      </c>
      <c r="J49" s="48">
        <f>J48+G49</f>
        <v/>
      </c>
      <c r="K49" s="51">
        <f>K48+H49</f>
        <v/>
      </c>
      <c r="L49" s="57">
        <f>I49-C49</f>
        <v/>
      </c>
      <c r="M49" s="58">
        <f>J49-D49</f>
        <v/>
      </c>
      <c r="N49" s="59">
        <f>K49-E49</f>
        <v/>
      </c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 ht="18" customHeight="1">
      <c r="B50" s="89">
        <f>B49+C7</f>
        <v/>
      </c>
      <c r="C50" s="43" t="n"/>
      <c r="D50" s="44" t="n"/>
      <c r="E50" s="29" t="n"/>
      <c r="F50" s="33">
        <f>F7</f>
        <v/>
      </c>
      <c r="G50" s="34">
        <f>G7</f>
        <v/>
      </c>
      <c r="H50" s="35">
        <f>H7</f>
        <v/>
      </c>
      <c r="I50" s="36">
        <f>I49+F50</f>
        <v/>
      </c>
      <c r="J50" s="34">
        <f>J49+G50</f>
        <v/>
      </c>
      <c r="K50" s="52">
        <f>K49+H50</f>
        <v/>
      </c>
      <c r="L50" s="54">
        <f>I50-C50</f>
        <v/>
      </c>
      <c r="M50" s="55">
        <f>J50-D50</f>
        <v/>
      </c>
      <c r="N50" s="56">
        <f>K50-E50</f>
        <v/>
      </c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 ht="18" customHeight="1">
      <c r="B51" s="88">
        <f>B50+C7</f>
        <v/>
      </c>
      <c r="C51" s="41" t="n"/>
      <c r="D51" s="42" t="n"/>
      <c r="E51" s="28" t="n"/>
      <c r="F51" s="47">
        <f>F7</f>
        <v/>
      </c>
      <c r="G51" s="48">
        <f>G7</f>
        <v/>
      </c>
      <c r="H51" s="49">
        <f>H7</f>
        <v/>
      </c>
      <c r="I51" s="50">
        <f>I50+F51</f>
        <v/>
      </c>
      <c r="J51" s="48">
        <f>J50+G51</f>
        <v/>
      </c>
      <c r="K51" s="51">
        <f>K50+H51</f>
        <v/>
      </c>
      <c r="L51" s="57">
        <f>I51-C51</f>
        <v/>
      </c>
      <c r="M51" s="58">
        <f>J51-D51</f>
        <v/>
      </c>
      <c r="N51" s="59">
        <f>K51-E51</f>
        <v/>
      </c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 ht="18" customHeight="1">
      <c r="B52" s="89">
        <f>B51+C7</f>
        <v/>
      </c>
      <c r="C52" s="43" t="n"/>
      <c r="D52" s="44" t="n"/>
      <c r="E52" s="29" t="n"/>
      <c r="F52" s="33">
        <f>F7</f>
        <v/>
      </c>
      <c r="G52" s="34">
        <f>G7</f>
        <v/>
      </c>
      <c r="H52" s="35">
        <f>H7</f>
        <v/>
      </c>
      <c r="I52" s="36">
        <f>I51+F52</f>
        <v/>
      </c>
      <c r="J52" s="34">
        <f>J51+G52</f>
        <v/>
      </c>
      <c r="K52" s="52">
        <f>K51+H52</f>
        <v/>
      </c>
      <c r="L52" s="54">
        <f>I52-C52</f>
        <v/>
      </c>
      <c r="M52" s="55">
        <f>J52-D52</f>
        <v/>
      </c>
      <c r="N52" s="56">
        <f>K52-E52</f>
        <v/>
      </c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 ht="18" customHeight="1">
      <c r="B53" s="88">
        <f>B52+C7</f>
        <v/>
      </c>
      <c r="C53" s="41" t="n"/>
      <c r="D53" s="42" t="n"/>
      <c r="E53" s="28" t="n"/>
      <c r="F53" s="47">
        <f>F7</f>
        <v/>
      </c>
      <c r="G53" s="48">
        <f>G7</f>
        <v/>
      </c>
      <c r="H53" s="49">
        <f>H7</f>
        <v/>
      </c>
      <c r="I53" s="50">
        <f>I52+F53</f>
        <v/>
      </c>
      <c r="J53" s="48">
        <f>J52+G53</f>
        <v/>
      </c>
      <c r="K53" s="51">
        <f>K52+H53</f>
        <v/>
      </c>
      <c r="L53" s="57">
        <f>I53-C53</f>
        <v/>
      </c>
      <c r="M53" s="58">
        <f>J53-D53</f>
        <v/>
      </c>
      <c r="N53" s="59">
        <f>K53-E53</f>
        <v/>
      </c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 ht="18" customHeight="1">
      <c r="B54" s="89">
        <f>B53+C7</f>
        <v/>
      </c>
      <c r="C54" s="43" t="n"/>
      <c r="D54" s="44" t="n"/>
      <c r="E54" s="29" t="n"/>
      <c r="F54" s="33">
        <f>F7</f>
        <v/>
      </c>
      <c r="G54" s="34">
        <f>G7</f>
        <v/>
      </c>
      <c r="H54" s="35">
        <f>H7</f>
        <v/>
      </c>
      <c r="I54" s="36">
        <f>I53+F54</f>
        <v/>
      </c>
      <c r="J54" s="34">
        <f>J53+G54</f>
        <v/>
      </c>
      <c r="K54" s="52">
        <f>K53+H54</f>
        <v/>
      </c>
      <c r="L54" s="54">
        <f>I54-C54</f>
        <v/>
      </c>
      <c r="M54" s="55">
        <f>J54-D54</f>
        <v/>
      </c>
      <c r="N54" s="56">
        <f>K54-E54</f>
        <v/>
      </c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 ht="18" customHeight="1">
      <c r="B55" s="88">
        <f>B54+C7</f>
        <v/>
      </c>
      <c r="C55" s="41" t="n"/>
      <c r="D55" s="42" t="n"/>
      <c r="E55" s="28" t="n"/>
      <c r="F55" s="47">
        <f>F7</f>
        <v/>
      </c>
      <c r="G55" s="48">
        <f>G7</f>
        <v/>
      </c>
      <c r="H55" s="49">
        <f>H7</f>
        <v/>
      </c>
      <c r="I55" s="50">
        <f>I54+F55</f>
        <v/>
      </c>
      <c r="J55" s="48">
        <f>J54+G55</f>
        <v/>
      </c>
      <c r="K55" s="51">
        <f>K54+H55</f>
        <v/>
      </c>
      <c r="L55" s="57">
        <f>I55-C55</f>
        <v/>
      </c>
      <c r="M55" s="58">
        <f>J55-D55</f>
        <v/>
      </c>
      <c r="N55" s="59">
        <f>K55-E55</f>
        <v/>
      </c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 ht="18" customHeight="1">
      <c r="B56" s="89">
        <f>B55+C7</f>
        <v/>
      </c>
      <c r="C56" s="43" t="n"/>
      <c r="D56" s="44" t="n"/>
      <c r="E56" s="29" t="n"/>
      <c r="F56" s="33">
        <f>F7</f>
        <v/>
      </c>
      <c r="G56" s="34">
        <f>G7</f>
        <v/>
      </c>
      <c r="H56" s="35">
        <f>H7</f>
        <v/>
      </c>
      <c r="I56" s="36">
        <f>I55+F56</f>
        <v/>
      </c>
      <c r="J56" s="34">
        <f>J55+G56</f>
        <v/>
      </c>
      <c r="K56" s="52">
        <f>K55+H56</f>
        <v/>
      </c>
      <c r="L56" s="54">
        <f>I56-C56</f>
        <v/>
      </c>
      <c r="M56" s="55">
        <f>J56-D56</f>
        <v/>
      </c>
      <c r="N56" s="56">
        <f>K56-E56</f>
        <v/>
      </c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 ht="18" customHeight="1">
      <c r="B57" s="88">
        <f>B56+C7</f>
        <v/>
      </c>
      <c r="C57" s="41" t="n"/>
      <c r="D57" s="42" t="n"/>
      <c r="E57" s="28" t="n"/>
      <c r="F57" s="47">
        <f>F7</f>
        <v/>
      </c>
      <c r="G57" s="48">
        <f>G7</f>
        <v/>
      </c>
      <c r="H57" s="49">
        <f>H7</f>
        <v/>
      </c>
      <c r="I57" s="50">
        <f>I56+F57</f>
        <v/>
      </c>
      <c r="J57" s="48">
        <f>J56+G57</f>
        <v/>
      </c>
      <c r="K57" s="51">
        <f>K56+H57</f>
        <v/>
      </c>
      <c r="L57" s="57">
        <f>I57-C57</f>
        <v/>
      </c>
      <c r="M57" s="58">
        <f>J57-D57</f>
        <v/>
      </c>
      <c r="N57" s="59">
        <f>K57-E57</f>
        <v/>
      </c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 ht="18" customHeight="1">
      <c r="B58" s="89">
        <f>B57+C7</f>
        <v/>
      </c>
      <c r="C58" s="43" t="n"/>
      <c r="D58" s="44" t="n"/>
      <c r="E58" s="29" t="n"/>
      <c r="F58" s="33">
        <f>F7</f>
        <v/>
      </c>
      <c r="G58" s="34">
        <f>G7</f>
        <v/>
      </c>
      <c r="H58" s="35">
        <f>H7</f>
        <v/>
      </c>
      <c r="I58" s="36">
        <f>I57+F58</f>
        <v/>
      </c>
      <c r="J58" s="34">
        <f>J57+G58</f>
        <v/>
      </c>
      <c r="K58" s="52">
        <f>K57+H58</f>
        <v/>
      </c>
      <c r="L58" s="54">
        <f>I58-C58</f>
        <v/>
      </c>
      <c r="M58" s="55">
        <f>J58-D58</f>
        <v/>
      </c>
      <c r="N58" s="56">
        <f>K58-E58</f>
        <v/>
      </c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 ht="18" customHeight="1">
      <c r="B59" s="88">
        <f>B58+C7</f>
        <v/>
      </c>
      <c r="C59" s="41" t="n"/>
      <c r="D59" s="42" t="n"/>
      <c r="E59" s="28" t="n"/>
      <c r="F59" s="47">
        <f>F7</f>
        <v/>
      </c>
      <c r="G59" s="48">
        <f>G7</f>
        <v/>
      </c>
      <c r="H59" s="49">
        <f>H7</f>
        <v/>
      </c>
      <c r="I59" s="50">
        <f>I58+F59</f>
        <v/>
      </c>
      <c r="J59" s="48">
        <f>J58+G59</f>
        <v/>
      </c>
      <c r="K59" s="51">
        <f>K58+H59</f>
        <v/>
      </c>
      <c r="L59" s="57">
        <f>I59-C59</f>
        <v/>
      </c>
      <c r="M59" s="58">
        <f>J59-D59</f>
        <v/>
      </c>
      <c r="N59" s="59">
        <f>K59-E59</f>
        <v/>
      </c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 ht="18" customHeight="1">
      <c r="B60" s="89">
        <f>B59+C7</f>
        <v/>
      </c>
      <c r="C60" s="43" t="n"/>
      <c r="D60" s="44" t="n"/>
      <c r="E60" s="29" t="n"/>
      <c r="F60" s="33">
        <f>F7</f>
        <v/>
      </c>
      <c r="G60" s="34">
        <f>G7</f>
        <v/>
      </c>
      <c r="H60" s="35">
        <f>H7</f>
        <v/>
      </c>
      <c r="I60" s="36">
        <f>I59+F60</f>
        <v/>
      </c>
      <c r="J60" s="34">
        <f>J59+G60</f>
        <v/>
      </c>
      <c r="K60" s="52">
        <f>K59+H60</f>
        <v/>
      </c>
      <c r="L60" s="54">
        <f>I60-C60</f>
        <v/>
      </c>
      <c r="M60" s="55">
        <f>J60-D60</f>
        <v/>
      </c>
      <c r="N60" s="56">
        <f>K60-E60</f>
        <v/>
      </c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 ht="18" customHeight="1">
      <c r="B61" s="88">
        <f>B60+C7</f>
        <v/>
      </c>
      <c r="C61" s="41" t="n"/>
      <c r="D61" s="42" t="n"/>
      <c r="E61" s="28" t="n"/>
      <c r="F61" s="47">
        <f>F7</f>
        <v/>
      </c>
      <c r="G61" s="48">
        <f>G7</f>
        <v/>
      </c>
      <c r="H61" s="49">
        <f>H7</f>
        <v/>
      </c>
      <c r="I61" s="50">
        <f>I60+F61</f>
        <v/>
      </c>
      <c r="J61" s="48">
        <f>J60+G61</f>
        <v/>
      </c>
      <c r="K61" s="51">
        <f>K60+H61</f>
        <v/>
      </c>
      <c r="L61" s="57">
        <f>I61-C61</f>
        <v/>
      </c>
      <c r="M61" s="58">
        <f>J61-D61</f>
        <v/>
      </c>
      <c r="N61" s="59">
        <f>K61-E61</f>
        <v/>
      </c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 ht="18" customHeight="1" thickBot="1">
      <c r="B62" s="90">
        <f>B61+C7</f>
        <v/>
      </c>
      <c r="C62" s="45" t="n"/>
      <c r="D62" s="46" t="n"/>
      <c r="E62" s="30" t="n"/>
      <c r="F62" s="37">
        <f>F7</f>
        <v/>
      </c>
      <c r="G62" s="38">
        <f>G7</f>
        <v/>
      </c>
      <c r="H62" s="39">
        <f>H7</f>
        <v/>
      </c>
      <c r="I62" s="40">
        <f>I61+F62</f>
        <v/>
      </c>
      <c r="J62" s="38">
        <f>J61+G62</f>
        <v/>
      </c>
      <c r="K62" s="53">
        <f>K61+H62</f>
        <v/>
      </c>
      <c r="L62" s="54">
        <f>I62-C62</f>
        <v/>
      </c>
      <c r="M62" s="55">
        <f>J62-D62</f>
        <v/>
      </c>
      <c r="N62" s="56">
        <f>K62-E62</f>
        <v/>
      </c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 ht="18" customHeight="1">
      <c r="B63" s="3" t="n"/>
      <c r="C63" s="2" t="n"/>
      <c r="D63" s="2" t="n"/>
      <c r="E63" s="91" t="n"/>
      <c r="F63" s="91" t="n"/>
      <c r="G63" s="91" t="n"/>
      <c r="H63" s="91" t="n"/>
      <c r="I63" s="91" t="n"/>
      <c r="J63" s="91" t="n"/>
      <c r="K63" s="92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 ht="50" customHeight="1">
      <c r="B64" s="93" t="inlineStr">
        <is>
          <t>CLIQUEZ ICI POUR CRÉER DANS SMARTSHEET</t>
        </is>
      </c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B65" s="5" t="n"/>
      <c r="C65" s="5" t="n"/>
      <c r="D65" s="5" t="n"/>
      <c r="E65" s="5" t="n"/>
      <c r="F65" s="5" t="n"/>
      <c r="G65" s="5" t="n"/>
      <c r="H65" s="5" t="n"/>
      <c r="I65" s="5" t="n"/>
      <c r="J65" s="5" t="n"/>
      <c r="K65" s="7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B66" s="5" t="n"/>
      <c r="C66" s="5" t="n"/>
      <c r="D66" s="5" t="n"/>
      <c r="E66" s="5" t="n"/>
      <c r="F66" s="5" t="n"/>
      <c r="G66" s="5" t="n"/>
      <c r="H66" s="5" t="n"/>
      <c r="I66" s="5" t="n"/>
      <c r="J66" s="5" t="n"/>
      <c r="K66" s="7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B67" s="5" t="n"/>
      <c r="C67" s="5" t="n"/>
      <c r="D67" s="5" t="n"/>
      <c r="E67" s="5" t="n"/>
      <c r="F67" s="5" t="n"/>
      <c r="G67" s="5" t="n"/>
      <c r="H67" s="5" t="n"/>
      <c r="I67" s="5" t="n"/>
      <c r="J67" s="5" t="n"/>
      <c r="K67" s="7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  <row r="696"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</row>
    <row r="697"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</row>
    <row r="698"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</row>
    <row r="699"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</row>
    <row r="700"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</row>
    <row r="701"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</row>
    <row r="702"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</row>
    <row r="703"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</row>
    <row r="704"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</row>
    <row r="705"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</row>
    <row r="706"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</row>
    <row r="707"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</row>
    <row r="708"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</row>
    <row r="709"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</row>
    <row r="710"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</row>
    <row r="711"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</row>
    <row r="712"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</row>
    <row r="713"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</row>
    <row r="714"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</row>
    <row r="715"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</row>
    <row r="716"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</row>
    <row r="717"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</row>
    <row r="718"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</row>
    <row r="719"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</row>
    <row r="720"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</row>
    <row r="721"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</row>
    <row r="722"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</row>
    <row r="723"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</row>
    <row r="724"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</row>
    <row r="725"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</row>
    <row r="726"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</row>
  </sheetData>
  <mergeCells count="11">
    <mergeCell ref="C3:H3"/>
    <mergeCell ref="J3:N3"/>
    <mergeCell ref="C9:E9"/>
    <mergeCell ref="F9:H9"/>
    <mergeCell ref="I9:K9"/>
    <mergeCell ref="L9:N9"/>
    <mergeCell ref="B5:B6"/>
    <mergeCell ref="C5:C6"/>
    <mergeCell ref="F5:H5"/>
    <mergeCell ref="B9:B10"/>
    <mergeCell ref="B64:N64"/>
  </mergeCells>
  <hyperlinks>
    <hyperlink xmlns:r="http://schemas.openxmlformats.org/officeDocument/2006/relationships" ref="B64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51" sqref="Y51"/>
    </sheetView>
  </sheetViews>
  <sheetFormatPr baseColWidth="8" defaultColWidth="9.9140625" defaultRowHeight="14.5"/>
  <cols>
    <col width="3.08203125" customWidth="1" style="75" min="1" max="1"/>
    <col width="81" customWidth="1" style="75" min="2" max="2"/>
    <col width="9.9140625" customWidth="1" style="75" min="3" max="16384"/>
  </cols>
  <sheetData>
    <row r="1"/>
    <row r="2" ht="108.5" customHeight="1">
      <c r="B2" s="7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2020-06-05T17:20:43Z</dcterms:modified>
  <cp:lastModifiedBy>ragaz</cp:lastModifiedBy>
</cp:coreProperties>
</file>