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elf-evaluation-templates - DE,ES,FR,IT,PT,JP/"/>
    </mc:Choice>
  </mc:AlternateContent>
  <xr:revisionPtr revIDLastSave="0" documentId="13_ncr:1_{C291B734-E299-0C4B-917B-87D11D38FDEC}" xr6:coauthVersionLast="47" xr6:coauthVersionMax="47" xr10:uidLastSave="{00000000-0000-0000-0000-000000000000}"/>
  <bookViews>
    <workbookView xWindow="0" yWindow="500" windowWidth="28800" windowHeight="15640" xr2:uid="{00000000-000D-0000-FFFF-FFFF00000000}"/>
  </bookViews>
  <sheets>
    <sheet name="Auto-évaluation annuelle pour l" sheetId="1" r:id="rId1"/>
    <sheet name="- Exclusion de responsabilité -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E25" i="1"/>
  <c r="E12" i="1"/>
  <c r="E10" i="1"/>
</calcChain>
</file>

<file path=xl/sharedStrings.xml><?xml version="1.0" encoding="utf-8"?>
<sst xmlns="http://schemas.openxmlformats.org/spreadsheetml/2006/main" count="93" uniqueCount="73">
  <si>
    <t>EXCELLENT</t>
  </si>
  <si>
    <t>DATE</t>
  </si>
  <si>
    <t>MODÈLE D’AUTO-ÉVALUATION ANNUELLE POUR LES RESPONSABLES</t>
  </si>
  <si>
    <t>INFORMATIONS SUR LES EMPLOYÉS</t>
  </si>
  <si>
    <t>NOM DE L’EMPLOYÉ</t>
  </si>
  <si>
    <t>ID DE L’EMPLOYÉ</t>
  </si>
  <si>
    <t>DATE DE L’EXAMEN</t>
  </si>
  <si>
    <t>GESTIONNAIRE DE MATRICE</t>
  </si>
  <si>
    <t>POSTE OCCUPÉ</t>
  </si>
  <si>
    <t>SERVICE</t>
  </si>
  <si>
    <t>DATE DE LA DERNIÈRE RÉVISION</t>
  </si>
  <si>
    <t>RESPONSABLE DIRECT</t>
  </si>
  <si>
    <t>NOM DU RÉVISEUR</t>
  </si>
  <si>
    <t>INTITULÉ DU RÉVISEUR</t>
  </si>
  <si>
    <t>DATE DE PRÉSENTATION</t>
  </si>
  <si>
    <t>RESPONSABLE DE NIVEAU SUPÉRIEUR</t>
  </si>
  <si>
    <t>Le poids total de la section doit être égal à 100 %</t>
  </si>
  <si>
    <r>
      <rPr>
        <sz val="10"/>
        <color theme="1"/>
        <rFont val="Century Gothic"/>
        <family val="1"/>
      </rPr>
      <t>sélectionnez dans le menu déroulant</t>
    </r>
    <r>
      <rPr>
        <b/>
        <sz val="10"/>
        <color theme="1"/>
        <rFont val="Century Gothic"/>
        <family val="1"/>
      </rPr>
      <t xml:space="preserve"> NOTATION D’ÉVALUATION</t>
    </r>
  </si>
  <si>
    <t>OBJECTIFS</t>
  </si>
  <si>
    <t>définir le poids de la section --&gt;</t>
  </si>
  <si>
    <t>DESCRIPTION DE L’OBJECTIF</t>
  </si>
  <si>
    <t>MÉTRIQUE DE RÉUSSITE/INSTRUCTION</t>
  </si>
  <si>
    <t>POIDS</t>
  </si>
  <si>
    <t>RÉALISATION</t>
  </si>
  <si>
    <t>COMMENTAIRES</t>
  </si>
  <si>
    <t>CLÉ DE NOTATION D’ÉVALUATION</t>
  </si>
  <si>
    <t>TRÈS BIEN</t>
  </si>
  <si>
    <t>MOYEN</t>
  </si>
  <si>
    <t>BESOIN D’AMÉLIORATION</t>
  </si>
  <si>
    <t>AUTRES DOMAINES D’ÉVALUATION</t>
  </si>
  <si>
    <t>QUALITÉ</t>
  </si>
  <si>
    <t>Définir les attentes</t>
  </si>
  <si>
    <t>Promouvoir la meilleure utilisation des fonctionnalités</t>
  </si>
  <si>
    <t>Partage d’informations</t>
  </si>
  <si>
    <t>Promouvoir la culture d’équipe</t>
  </si>
  <si>
    <t>Diriger avec dignité et respect</t>
  </si>
  <si>
    <t>Favoriser l’innovation</t>
  </si>
  <si>
    <t>Faire preuve de confiance</t>
  </si>
  <si>
    <t>Stimuler l’initiative</t>
  </si>
  <si>
    <t>Achèvement des projets</t>
  </si>
  <si>
    <t>Respecter les échéances</t>
  </si>
  <si>
    <t>Communiquer les attentes</t>
  </si>
  <si>
    <t>Communiquer les commentaires</t>
  </si>
  <si>
    <t>Développer les talents</t>
  </si>
  <si>
    <t>Suivre les meilleures pratiques de recrutement</t>
  </si>
  <si>
    <t>Définir des objectifs</t>
  </si>
  <si>
    <t>Efficacité</t>
  </si>
  <si>
    <t>Se remettre des contre-temps</t>
  </si>
  <si>
    <t>Démontrer sa capacité à enseigner</t>
  </si>
  <si>
    <t>Démontrer sa capacité à apprendre</t>
  </si>
  <si>
    <t>Promouvoir la marque et les meilleures pratiques commerciales</t>
  </si>
  <si>
    <t>AUTO-ÉVALUATION DES EMPLOYÉS</t>
  </si>
  <si>
    <r>
      <t xml:space="preserve">SCORE </t>
    </r>
    <r>
      <rPr>
        <sz val="10"/>
        <color theme="1"/>
        <rFont val="Century Gothic"/>
        <family val="1"/>
      </rPr>
      <t>saisir le score</t>
    </r>
  </si>
  <si>
    <t>RÉSUMÉ DES COMPÉTENCES DE PERFORMANCE</t>
  </si>
  <si>
    <t>DOMAINES DE CROISSANCE/D’AMÉLIORATION</t>
  </si>
  <si>
    <t>AUTRES COMMENTAIRES</t>
  </si>
  <si>
    <t>ÉVALUATION DES OBJECTIFS</t>
  </si>
  <si>
    <t>EXAMEN DES OBJECTIFS PRÉCÉDEMMENT DÉFINIS</t>
  </si>
  <si>
    <t>NOUVEAUX OBJECTIFS</t>
  </si>
  <si>
    <t>ÉVALUATION PAR LES ÉVALUATEURS D’UN EMPLOYÉ</t>
  </si>
  <si>
    <t>RÉSUMÉ DES PERFORMANCES DES EMPLOYÉS</t>
  </si>
  <si>
    <t>SIGNATURES/APPROBATION</t>
  </si>
  <si>
    <t>SIGNATURE DE L’EMPLOYÉ</t>
  </si>
  <si>
    <t>SIGNATURE DE L’ÉVALUATEUR</t>
  </si>
  <si>
    <t>SIGNATURE DU GESTIONNAIRE DE MATRICE</t>
  </si>
  <si>
    <t>SIGNATURE DU RESPONSABLE DE NIVEAU SUPÉRIEUR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</si>
  <si>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</si>
  <si>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</si>
  <si>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POIDS TOTAL DE LA SECTION</t>
    <phoneticPr fontId="15" type="noConversion"/>
  </si>
  <si>
    <r>
      <t xml:space="preserve">Le % du SCORE GLOBAL </t>
    </r>
    <r>
      <rPr>
        <sz val="10"/>
        <color theme="1"/>
        <rFont val="Century Gothic"/>
        <family val="1"/>
      </rPr>
      <t>se calcule automatiquement</t>
    </r>
    <phoneticPr fontId="15" type="noConversion"/>
  </si>
  <si>
    <r>
      <t xml:space="preserve">Le % du SCORE </t>
    </r>
    <r>
      <rPr>
        <sz val="10"/>
        <color theme="1"/>
        <rFont val="Century Gothic"/>
        <family val="1"/>
      </rPr>
      <t>se calcule automatiquement</t>
    </r>
    <phoneticPr fontId="15" type="noConversion"/>
  </si>
  <si>
    <r>
      <t>NOM DU GESTIONNAIRE DE MATRICE</t>
    </r>
    <r>
      <rPr>
        <sz val="9"/>
        <color theme="1"/>
        <rFont val="Century Gothic"/>
        <family val="1"/>
      </rPr>
      <t>, le cas échéant</t>
    </r>
    <phoneticPr fontId="15" type="noConversion"/>
  </si>
  <si>
    <r>
      <t>NOM DU RESPONSABLE DE NIVEAU SUPÉRIEUR</t>
    </r>
    <r>
      <rPr>
        <sz val="9"/>
        <color theme="1"/>
        <rFont val="Century Gothic"/>
        <family val="1"/>
      </rPr>
      <t>, le cas échéant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</si>
</sst>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;\-#,##0%"/>
    <numFmt numFmtId="165" formatCode="mm/dd/yyyy"/>
  </numFmts>
  <fonts count="17"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1"/>
      <color indexed="8"/>
      <name val="Calibri"/>
      <family val="2"/>
      <scheme val="minor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indexed="8"/>
      <name val="Century Gothic"/>
      <family val="1"/>
    </font>
    <font>
      <i/>
      <sz val="9"/>
      <color indexed="8"/>
      <name val="Century Gothic"/>
      <family val="1"/>
    </font>
    <font>
      <b/>
      <sz val="9"/>
      <color theme="0" tint="-0.499984740745262"/>
      <name val="Century Gothic"/>
      <family val="1"/>
    </font>
    <font>
      <b/>
      <sz val="10"/>
      <color theme="0" tint="-0.499984740745262"/>
      <name val="Century Gothic"/>
      <family val="1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EDCCA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darkUp">
        <fgColor theme="1" tint="0.34998626667073579"/>
        <bgColor theme="1" tint="0.499984740745262"/>
      </patternFill>
    </fill>
    <fill>
      <patternFill patternType="solid">
        <fgColor rgb="FFEAEEF3"/>
        <bgColor indexed="64"/>
      </patternFill>
    </fill>
    <fill>
      <patternFill patternType="darkUp">
        <fgColor theme="1" tint="0.34998626667073579"/>
        <bgColor theme="0" tint="-0.4999847407452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2" borderId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indent="1"/>
    </xf>
    <xf numFmtId="0" fontId="2" fillId="2" borderId="0" xfId="1"/>
    <xf numFmtId="0" fontId="1" fillId="2" borderId="2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5" borderId="5" xfId="0" applyFont="1" applyFill="1" applyBorder="1" applyAlignment="1">
      <alignment horizontal="left" vertical="center" indent="1"/>
    </xf>
    <xf numFmtId="9" fontId="3" fillId="5" borderId="1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0" fillId="7" borderId="1" xfId="0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7" borderId="3" xfId="0" applyFill="1" applyBorder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indent="1"/>
    </xf>
    <xf numFmtId="0" fontId="2" fillId="9" borderId="1" xfId="0" applyFont="1" applyFill="1" applyBorder="1" applyAlignment="1">
      <alignment horizontal="left" vertical="center" indent="1"/>
    </xf>
    <xf numFmtId="0" fontId="0" fillId="9" borderId="1" xfId="0" applyFill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 indent="1"/>
    </xf>
    <xf numFmtId="0" fontId="5" fillId="0" borderId="9" xfId="0" applyFont="1" applyBorder="1" applyAlignment="1">
      <alignment horizontal="left" vertical="center" indent="1"/>
    </xf>
    <xf numFmtId="0" fontId="5" fillId="10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0" fontId="5" fillId="11" borderId="1" xfId="0" applyFont="1" applyFill="1" applyBorder="1" applyAlignment="1">
      <alignment horizontal="left" vertical="center" indent="1"/>
    </xf>
    <xf numFmtId="165" fontId="3" fillId="8" borderId="4" xfId="0" applyNumberFormat="1" applyFont="1" applyFill="1" applyBorder="1" applyAlignment="1">
      <alignment horizontal="left" vertical="center" indent="1"/>
    </xf>
    <xf numFmtId="0" fontId="3" fillId="8" borderId="5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9" fillId="3" borderId="0" xfId="0" applyFont="1" applyFill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4" borderId="10" xfId="0" applyFont="1" applyFill="1" applyBorder="1" applyAlignment="1">
      <alignment horizontal="left" vertical="center" indent="1"/>
    </xf>
    <xf numFmtId="9" fontId="5" fillId="4" borderId="10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9" fontId="3" fillId="8" borderId="1" xfId="2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12" borderId="10" xfId="0" applyFont="1" applyFill="1" applyBorder="1" applyAlignment="1">
      <alignment horizontal="left" vertical="center" indent="1"/>
    </xf>
    <xf numFmtId="0" fontId="3" fillId="12" borderId="11" xfId="0" applyFont="1" applyFill="1" applyBorder="1" applyAlignment="1">
      <alignment horizontal="left" vertical="center" indent="1"/>
    </xf>
    <xf numFmtId="0" fontId="5" fillId="10" borderId="5" xfId="0" applyFont="1" applyFill="1" applyBorder="1" applyAlignment="1">
      <alignment horizontal="left" vertical="center" indent="1"/>
    </xf>
    <xf numFmtId="0" fontId="3" fillId="5" borderId="12" xfId="0" applyFont="1" applyFill="1" applyBorder="1" applyAlignment="1">
      <alignment horizontal="left" vertical="center" indent="1"/>
    </xf>
    <xf numFmtId="165" fontId="3" fillId="8" borderId="11" xfId="0" applyNumberFormat="1" applyFont="1" applyFill="1" applyBorder="1" applyAlignment="1">
      <alignment horizontal="left" vertical="center" indent="1"/>
    </xf>
    <xf numFmtId="0" fontId="3" fillId="8" borderId="12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165" fontId="3" fillId="0" borderId="6" xfId="0" applyNumberFormat="1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 wrapText="1"/>
    </xf>
    <xf numFmtId="9" fontId="13" fillId="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16" fillId="13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0000000-0005-0000-0000-000000000000}"/>
    <cellStyle name="Percent" xfId="2" builtinId="5"/>
  </cellStyles>
  <dxfs count="0"/>
  <tableStyles count="0" defaultTableStyle="TableStyleMedium2" defaultPivotStyle="PivotStyleLight16"/>
  <colors>
    <mruColors>
      <color rgb="FFF7F9FB"/>
      <color rgb="FFEAEEF3"/>
      <color rgb="FFF8F8F8"/>
      <color rgb="FFFF5F68"/>
      <color rgb="FFD70102"/>
      <color rgb="FFECB200"/>
      <color rgb="FF53B000"/>
      <color rgb="FF80C153"/>
      <color rgb="FF81BA47"/>
      <color rgb="FFE80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8&amp;utm_language=FR&amp;utm_source=template-excel&amp;utm_medium=content&amp;utm_campaign=ic-Annual+Manager+Self-Evaluation-excel-17768-fr&amp;lpa=ic+Annual+Manager+Self-Evaluation+excel+1776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0</xdr:row>
      <xdr:rowOff>38100</xdr:rowOff>
    </xdr:from>
    <xdr:to>
      <xdr:col>6</xdr:col>
      <xdr:colOff>12700</xdr:colOff>
      <xdr:row>0</xdr:row>
      <xdr:rowOff>524949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AF17C-9352-5A84-8AE2-2140895F5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87200" y="38100"/>
          <a:ext cx="2616200" cy="48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68&amp;utm_language=FR&amp;utm_source=template-excel&amp;utm_medium=content&amp;utm_campaign=ic-Annual+Manager+Self-Evaluation-excel-17768-fr&amp;lpa=ic+Annual+Manager+Self-Evaluation+excel+1776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outlinePr summaryBelow="0"/>
    <pageSetUpPr fitToPage="1"/>
  </sheetPr>
  <dimension ref="B1:H7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62.6640625" customWidth="1"/>
    <col min="3" max="3" width="44.6640625" customWidth="1"/>
    <col min="4" max="5" width="15.6640625" customWidth="1"/>
    <col min="6" max="6" width="48.1640625" customWidth="1"/>
    <col min="7" max="7" width="3.33203125" customWidth="1"/>
    <col min="8" max="8" width="33.33203125" customWidth="1"/>
  </cols>
  <sheetData>
    <row r="1" spans="2:8" s="36" customFormat="1" ht="42" customHeight="1">
      <c r="B1" s="37" t="s">
        <v>2</v>
      </c>
      <c r="C1" s="37"/>
      <c r="D1" s="37"/>
    </row>
    <row r="2" spans="2:8" s="2" customFormat="1" ht="18" customHeight="1">
      <c r="B2" s="18" t="s">
        <v>3</v>
      </c>
      <c r="C2" s="18"/>
      <c r="D2" s="19"/>
      <c r="E2" s="18"/>
      <c r="F2" s="18"/>
    </row>
    <row r="3" spans="2:8" s="2" customFormat="1" ht="18" customHeight="1">
      <c r="B3" s="9" t="s">
        <v>4</v>
      </c>
      <c r="C3" s="31" t="s">
        <v>5</v>
      </c>
      <c r="D3" s="31" t="s">
        <v>6</v>
      </c>
      <c r="E3" s="32"/>
      <c r="F3" s="50" t="s">
        <v>7</v>
      </c>
    </row>
    <row r="4" spans="2:8" s="2" customFormat="1" ht="35.25" customHeight="1">
      <c r="B4" s="5"/>
      <c r="C4" s="6"/>
      <c r="D4" s="34"/>
      <c r="E4" s="35"/>
      <c r="F4" s="7"/>
    </row>
    <row r="5" spans="2:8" s="2" customFormat="1" ht="18" customHeight="1">
      <c r="B5" s="9" t="s">
        <v>8</v>
      </c>
      <c r="C5" s="31" t="s">
        <v>9</v>
      </c>
      <c r="D5" s="31" t="s">
        <v>10</v>
      </c>
      <c r="E5" s="32"/>
      <c r="F5" s="50" t="s">
        <v>11</v>
      </c>
    </row>
    <row r="6" spans="2:8" s="2" customFormat="1" ht="35.25" customHeight="1">
      <c r="B6" s="5"/>
      <c r="C6" s="6"/>
      <c r="D6" s="34"/>
      <c r="E6" s="35"/>
      <c r="F6" s="7"/>
    </row>
    <row r="7" spans="2:8" s="2" customFormat="1" ht="18" customHeight="1">
      <c r="B7" s="9" t="s">
        <v>12</v>
      </c>
      <c r="C7" s="31" t="s">
        <v>13</v>
      </c>
      <c r="D7" s="31" t="s">
        <v>14</v>
      </c>
      <c r="E7" s="32"/>
      <c r="F7" s="50" t="s">
        <v>15</v>
      </c>
    </row>
    <row r="8" spans="2:8" s="2" customFormat="1" ht="35.25" customHeight="1" thickBot="1">
      <c r="B8" s="48"/>
      <c r="C8" s="49"/>
      <c r="D8" s="52"/>
      <c r="E8" s="53"/>
      <c r="F8" s="51"/>
    </row>
    <row r="9" spans="2:8" ht="35.25" customHeight="1">
      <c r="C9" s="47" t="s">
        <v>16</v>
      </c>
      <c r="D9" s="58" t="s">
        <v>68</v>
      </c>
      <c r="E9" s="46"/>
    </row>
    <row r="10" spans="2:8" s="2" customFormat="1" ht="22" customHeight="1" thickBot="1">
      <c r="B10" s="38" t="s">
        <v>17</v>
      </c>
      <c r="C10" s="39" t="s">
        <v>0</v>
      </c>
      <c r="D10" s="59">
        <f>SUM(D12,D25,D48,D52,D56)</f>
        <v>1</v>
      </c>
      <c r="E10" s="40">
        <f>(D12*E12)+(D25*E25)+(D48*E48)+(D52*E52)+(D56*E56)</f>
        <v>0</v>
      </c>
      <c r="F10" s="60" t="s">
        <v>69</v>
      </c>
    </row>
    <row r="12" spans="2:8" s="2" customFormat="1" ht="22" customHeight="1">
      <c r="B12" s="18" t="s">
        <v>18</v>
      </c>
      <c r="C12" s="21" t="s">
        <v>19</v>
      </c>
      <c r="D12" s="23">
        <v>0.25</v>
      </c>
      <c r="E12" s="42">
        <f>(D14*E14)+(D15*E15)+(D16*E16)+(D17*E17)+(D18*E18)+(D19*E19)+(D20*E20)+(D21*E21)+(D22*E22)+(D23*E23)</f>
        <v>0</v>
      </c>
      <c r="F12" s="60" t="s">
        <v>70</v>
      </c>
    </row>
    <row r="13" spans="2:8" s="2" customFormat="1" ht="18" customHeight="1">
      <c r="B13" s="9" t="s">
        <v>20</v>
      </c>
      <c r="C13" s="9" t="s">
        <v>21</v>
      </c>
      <c r="D13" s="41" t="s">
        <v>22</v>
      </c>
      <c r="E13" s="43" t="s">
        <v>23</v>
      </c>
      <c r="F13" s="9" t="s">
        <v>24</v>
      </c>
      <c r="H13" s="33" t="s">
        <v>25</v>
      </c>
    </row>
    <row r="14" spans="2:8" s="2" customFormat="1" ht="22" customHeight="1">
      <c r="B14" s="5"/>
      <c r="C14" s="10"/>
      <c r="D14" s="44">
        <v>0.2</v>
      </c>
      <c r="E14" s="8">
        <v>0</v>
      </c>
      <c r="F14" s="5"/>
      <c r="H14" s="9" t="s">
        <v>0</v>
      </c>
    </row>
    <row r="15" spans="2:8" s="2" customFormat="1" ht="22" customHeight="1">
      <c r="B15" s="5"/>
      <c r="C15" s="10"/>
      <c r="D15" s="44">
        <v>0.1</v>
      </c>
      <c r="E15" s="8">
        <v>0</v>
      </c>
      <c r="F15" s="5"/>
      <c r="H15" s="9" t="s">
        <v>26</v>
      </c>
    </row>
    <row r="16" spans="2:8" s="2" customFormat="1" ht="22" customHeight="1">
      <c r="B16" s="5"/>
      <c r="C16" s="10"/>
      <c r="D16" s="44">
        <v>0.1</v>
      </c>
      <c r="E16" s="8">
        <v>0</v>
      </c>
      <c r="F16" s="5"/>
      <c r="H16" s="9" t="s">
        <v>27</v>
      </c>
    </row>
    <row r="17" spans="2:8" s="2" customFormat="1" ht="22" customHeight="1">
      <c r="B17" s="5"/>
      <c r="C17" s="10"/>
      <c r="D17" s="44">
        <v>0.1</v>
      </c>
      <c r="E17" s="8">
        <v>0</v>
      </c>
      <c r="F17" s="5"/>
      <c r="H17" s="9" t="s">
        <v>28</v>
      </c>
    </row>
    <row r="18" spans="2:8" s="2" customFormat="1" ht="22" customHeight="1">
      <c r="B18" s="5"/>
      <c r="C18" s="10"/>
      <c r="D18" s="44">
        <v>0.1</v>
      </c>
      <c r="E18" s="8">
        <v>0</v>
      </c>
      <c r="F18" s="5"/>
    </row>
    <row r="19" spans="2:8" s="2" customFormat="1" ht="22" customHeight="1">
      <c r="B19" s="5"/>
      <c r="C19" s="10"/>
      <c r="D19" s="44">
        <v>0.1</v>
      </c>
      <c r="E19" s="8">
        <v>0</v>
      </c>
      <c r="F19" s="5"/>
    </row>
    <row r="20" spans="2:8" s="2" customFormat="1" ht="22" customHeight="1">
      <c r="B20" s="5"/>
      <c r="C20" s="10"/>
      <c r="D20" s="44">
        <v>0.1</v>
      </c>
      <c r="E20" s="8">
        <v>0</v>
      </c>
      <c r="F20" s="5"/>
    </row>
    <row r="21" spans="2:8" s="2" customFormat="1" ht="22" customHeight="1">
      <c r="B21" s="5"/>
      <c r="C21" s="10"/>
      <c r="D21" s="44">
        <v>0.1</v>
      </c>
      <c r="E21" s="8">
        <v>0</v>
      </c>
      <c r="F21" s="5"/>
    </row>
    <row r="22" spans="2:8" s="2" customFormat="1" ht="22" customHeight="1">
      <c r="B22" s="5"/>
      <c r="C22" s="10"/>
      <c r="D22" s="44">
        <v>0.05</v>
      </c>
      <c r="E22" s="8">
        <v>0</v>
      </c>
      <c r="F22" s="5"/>
    </row>
    <row r="23" spans="2:8" s="2" customFormat="1" ht="22" customHeight="1">
      <c r="B23" s="5"/>
      <c r="C23" s="10"/>
      <c r="D23" s="44">
        <v>0.05</v>
      </c>
      <c r="E23" s="8">
        <v>0</v>
      </c>
      <c r="F23" s="5"/>
    </row>
    <row r="25" spans="2:8" s="2" customFormat="1" ht="22" customHeight="1">
      <c r="B25" s="18" t="s">
        <v>29</v>
      </c>
      <c r="C25" s="21" t="s">
        <v>19</v>
      </c>
      <c r="D25" s="23">
        <v>0.3</v>
      </c>
      <c r="E25" s="42">
        <f>(D27*E27)+(D28*E28)+(D29*E29)+(D30*E30)+(D31*E31)+(D32*E32)+(D33*E33)+(D34*E34)+(D35*E35)+(D36*E36)+(D37*E37)+(D38*E38)+(D39*E39)+(D40*E40)+(D41*E41)+(D42*E42)+(D43*E43)+(D44*E44)+(D45*E45)+(D46*E46)</f>
        <v>0</v>
      </c>
      <c r="F25" s="17" t="s">
        <v>70</v>
      </c>
    </row>
    <row r="26" spans="2:8" s="2" customFormat="1" ht="18" customHeight="1">
      <c r="B26" s="9" t="s">
        <v>30</v>
      </c>
      <c r="C26" s="9" t="s">
        <v>21</v>
      </c>
      <c r="D26" s="41" t="s">
        <v>22</v>
      </c>
      <c r="E26" s="43" t="s">
        <v>23</v>
      </c>
      <c r="F26" s="9" t="s">
        <v>24</v>
      </c>
    </row>
    <row r="27" spans="2:8" s="2" customFormat="1" ht="22" customHeight="1">
      <c r="B27" s="5" t="s">
        <v>31</v>
      </c>
      <c r="C27" s="10"/>
      <c r="D27" s="44">
        <v>0.05</v>
      </c>
      <c r="E27" s="8">
        <v>0</v>
      </c>
      <c r="F27" s="5"/>
    </row>
    <row r="28" spans="2:8" s="2" customFormat="1" ht="22" customHeight="1">
      <c r="B28" s="5" t="s">
        <v>32</v>
      </c>
      <c r="C28" s="10"/>
      <c r="D28" s="44">
        <v>0.05</v>
      </c>
      <c r="E28" s="8">
        <v>0</v>
      </c>
      <c r="F28" s="5"/>
    </row>
    <row r="29" spans="2:8" s="2" customFormat="1" ht="22" customHeight="1">
      <c r="B29" s="5" t="s">
        <v>33</v>
      </c>
      <c r="C29" s="10"/>
      <c r="D29" s="44">
        <v>0.05</v>
      </c>
      <c r="E29" s="8">
        <v>0</v>
      </c>
      <c r="F29" s="5"/>
    </row>
    <row r="30" spans="2:8" s="2" customFormat="1" ht="22" customHeight="1">
      <c r="B30" s="5" t="s">
        <v>34</v>
      </c>
      <c r="C30" s="10"/>
      <c r="D30" s="44">
        <v>0.05</v>
      </c>
      <c r="E30" s="8">
        <v>0</v>
      </c>
      <c r="F30" s="5"/>
    </row>
    <row r="31" spans="2:8" s="2" customFormat="1" ht="22" customHeight="1">
      <c r="B31" s="5" t="s">
        <v>35</v>
      </c>
      <c r="C31" s="10"/>
      <c r="D31" s="44">
        <v>0.05</v>
      </c>
      <c r="E31" s="8">
        <v>0</v>
      </c>
      <c r="F31" s="5"/>
    </row>
    <row r="32" spans="2:8" s="2" customFormat="1" ht="22" customHeight="1">
      <c r="B32" s="5" t="s">
        <v>36</v>
      </c>
      <c r="C32" s="10"/>
      <c r="D32" s="44">
        <v>0.05</v>
      </c>
      <c r="E32" s="8">
        <v>0</v>
      </c>
      <c r="F32" s="5"/>
    </row>
    <row r="33" spans="2:6" s="2" customFormat="1" ht="22" customHeight="1">
      <c r="B33" s="5" t="s">
        <v>37</v>
      </c>
      <c r="C33" s="10"/>
      <c r="D33" s="44">
        <v>0.05</v>
      </c>
      <c r="E33" s="8">
        <v>0</v>
      </c>
      <c r="F33" s="5"/>
    </row>
    <row r="34" spans="2:6" s="2" customFormat="1" ht="22" customHeight="1">
      <c r="B34" s="5" t="s">
        <v>38</v>
      </c>
      <c r="C34" s="10"/>
      <c r="D34" s="44">
        <v>0.05</v>
      </c>
      <c r="E34" s="8">
        <v>0</v>
      </c>
      <c r="F34" s="5"/>
    </row>
    <row r="35" spans="2:6" s="2" customFormat="1" ht="22" customHeight="1">
      <c r="B35" s="5" t="s">
        <v>39</v>
      </c>
      <c r="C35" s="10"/>
      <c r="D35" s="44">
        <v>0.05</v>
      </c>
      <c r="E35" s="8">
        <v>0</v>
      </c>
      <c r="F35" s="5"/>
    </row>
    <row r="36" spans="2:6" s="2" customFormat="1" ht="22" customHeight="1">
      <c r="B36" s="5" t="s">
        <v>40</v>
      </c>
      <c r="C36" s="10"/>
      <c r="D36" s="44">
        <v>0.05</v>
      </c>
      <c r="E36" s="8">
        <v>0</v>
      </c>
      <c r="F36" s="5"/>
    </row>
    <row r="37" spans="2:6" s="2" customFormat="1" ht="22" customHeight="1">
      <c r="B37" s="5" t="s">
        <v>41</v>
      </c>
      <c r="C37" s="10"/>
      <c r="D37" s="44">
        <v>0.05</v>
      </c>
      <c r="E37" s="8">
        <v>0</v>
      </c>
      <c r="F37" s="5"/>
    </row>
    <row r="38" spans="2:6" s="2" customFormat="1" ht="22" customHeight="1">
      <c r="B38" s="5" t="s">
        <v>42</v>
      </c>
      <c r="C38" s="10"/>
      <c r="D38" s="44">
        <v>0.05</v>
      </c>
      <c r="E38" s="8">
        <v>0</v>
      </c>
      <c r="F38" s="5"/>
    </row>
    <row r="39" spans="2:6" s="2" customFormat="1" ht="22" customHeight="1">
      <c r="B39" s="5" t="s">
        <v>43</v>
      </c>
      <c r="C39" s="10"/>
      <c r="D39" s="44">
        <v>0.05</v>
      </c>
      <c r="E39" s="8">
        <v>0</v>
      </c>
      <c r="F39" s="5"/>
    </row>
    <row r="40" spans="2:6" s="2" customFormat="1" ht="22" customHeight="1">
      <c r="B40" s="5" t="s">
        <v>44</v>
      </c>
      <c r="C40" s="10"/>
      <c r="D40" s="44">
        <v>0.05</v>
      </c>
      <c r="E40" s="8">
        <v>0</v>
      </c>
      <c r="F40" s="5"/>
    </row>
    <row r="41" spans="2:6" s="2" customFormat="1" ht="22" customHeight="1">
      <c r="B41" s="5" t="s">
        <v>45</v>
      </c>
      <c r="C41" s="10"/>
      <c r="D41" s="44">
        <v>0.05</v>
      </c>
      <c r="E41" s="8">
        <v>0</v>
      </c>
      <c r="F41" s="5"/>
    </row>
    <row r="42" spans="2:6" s="2" customFormat="1" ht="22" customHeight="1">
      <c r="B42" s="5" t="s">
        <v>46</v>
      </c>
      <c r="C42" s="10"/>
      <c r="D42" s="44">
        <v>0.05</v>
      </c>
      <c r="E42" s="8">
        <v>0</v>
      </c>
      <c r="F42" s="5"/>
    </row>
    <row r="43" spans="2:6" s="2" customFormat="1" ht="22" customHeight="1">
      <c r="B43" s="5" t="s">
        <v>47</v>
      </c>
      <c r="C43" s="10"/>
      <c r="D43" s="44">
        <v>0.05</v>
      </c>
      <c r="E43" s="8">
        <v>0</v>
      </c>
      <c r="F43" s="5"/>
    </row>
    <row r="44" spans="2:6" s="2" customFormat="1" ht="22" customHeight="1">
      <c r="B44" s="5" t="s">
        <v>48</v>
      </c>
      <c r="C44" s="10"/>
      <c r="D44" s="44">
        <v>0.05</v>
      </c>
      <c r="E44" s="8">
        <v>0</v>
      </c>
      <c r="F44" s="5"/>
    </row>
    <row r="45" spans="2:6" s="2" customFormat="1" ht="22" customHeight="1">
      <c r="B45" s="5" t="s">
        <v>49</v>
      </c>
      <c r="C45" s="10"/>
      <c r="D45" s="44">
        <v>0.05</v>
      </c>
      <c r="E45" s="8">
        <v>0</v>
      </c>
      <c r="F45" s="5"/>
    </row>
    <row r="46" spans="2:6" s="2" customFormat="1" ht="22" customHeight="1">
      <c r="B46" s="5" t="s">
        <v>50</v>
      </c>
      <c r="C46" s="10"/>
      <c r="D46" s="44">
        <v>0.05</v>
      </c>
      <c r="E46" s="8">
        <v>0</v>
      </c>
      <c r="F46" s="5"/>
    </row>
    <row r="48" spans="2:6" s="2" customFormat="1" ht="22" customHeight="1">
      <c r="B48" s="27" t="s">
        <v>51</v>
      </c>
      <c r="C48" s="28" t="s">
        <v>19</v>
      </c>
      <c r="D48" s="22">
        <v>0.1</v>
      </c>
      <c r="E48" s="22">
        <v>0</v>
      </c>
      <c r="F48" s="29" t="s">
        <v>52</v>
      </c>
    </row>
    <row r="49" spans="2:6" s="2" customFormat="1" ht="18" customHeight="1">
      <c r="B49" s="30" t="s">
        <v>53</v>
      </c>
      <c r="C49" s="30" t="s">
        <v>54</v>
      </c>
      <c r="D49" s="20"/>
      <c r="E49" s="20"/>
      <c r="F49" s="30" t="s">
        <v>55</v>
      </c>
    </row>
    <row r="50" spans="2:6" s="2" customFormat="1" ht="100" customHeight="1">
      <c r="B50" s="12"/>
      <c r="C50" s="11"/>
      <c r="D50" s="13"/>
      <c r="E50" s="13"/>
      <c r="F50" s="11"/>
    </row>
    <row r="52" spans="2:6" s="2" customFormat="1" ht="22" customHeight="1">
      <c r="B52" s="27" t="s">
        <v>56</v>
      </c>
      <c r="C52" s="28" t="s">
        <v>19</v>
      </c>
      <c r="D52" s="22">
        <v>0.1</v>
      </c>
      <c r="E52" s="22">
        <v>0</v>
      </c>
      <c r="F52" s="29" t="s">
        <v>52</v>
      </c>
    </row>
    <row r="53" spans="2:6" s="2" customFormat="1" ht="18" customHeight="1">
      <c r="B53" s="30" t="s">
        <v>57</v>
      </c>
      <c r="C53" s="30" t="s">
        <v>58</v>
      </c>
      <c r="D53" s="20"/>
      <c r="E53" s="20"/>
      <c r="F53" s="30" t="s">
        <v>55</v>
      </c>
    </row>
    <row r="54" spans="2:6" s="2" customFormat="1" ht="100" customHeight="1">
      <c r="B54" s="12"/>
      <c r="C54" s="11"/>
      <c r="D54" s="13"/>
      <c r="E54" s="13"/>
      <c r="F54" s="11"/>
    </row>
    <row r="56" spans="2:6" s="2" customFormat="1" ht="22" customHeight="1">
      <c r="B56" s="18" t="s">
        <v>59</v>
      </c>
      <c r="C56" s="21" t="s">
        <v>19</v>
      </c>
      <c r="D56" s="23">
        <v>0.25</v>
      </c>
      <c r="E56" s="23">
        <v>0</v>
      </c>
      <c r="F56" s="17" t="s">
        <v>52</v>
      </c>
    </row>
    <row r="57" spans="2:6" s="2" customFormat="1" ht="18" customHeight="1">
      <c r="B57" s="24" t="s">
        <v>60</v>
      </c>
      <c r="C57" s="24" t="s">
        <v>54</v>
      </c>
      <c r="D57" s="25"/>
      <c r="E57" s="25"/>
      <c r="F57" s="24" t="s">
        <v>55</v>
      </c>
    </row>
    <row r="58" spans="2:6" s="2" customFormat="1" ht="100" customHeight="1">
      <c r="B58" s="12"/>
      <c r="C58" s="45"/>
      <c r="D58" s="26"/>
      <c r="E58" s="26"/>
      <c r="F58" s="45"/>
    </row>
    <row r="60" spans="2:6" s="2" customFormat="1" ht="18" customHeight="1">
      <c r="B60" s="18" t="s">
        <v>61</v>
      </c>
      <c r="C60" s="14"/>
      <c r="D60" s="15"/>
    </row>
    <row r="61" spans="2:6" s="2" customFormat="1" ht="18" customHeight="1">
      <c r="B61" s="16" t="s">
        <v>4</v>
      </c>
      <c r="C61" s="54" t="s">
        <v>62</v>
      </c>
      <c r="D61" s="54" t="s">
        <v>1</v>
      </c>
      <c r="E61" s="55"/>
    </row>
    <row r="62" spans="2:6" s="2" customFormat="1" ht="30" customHeight="1">
      <c r="B62" s="5"/>
      <c r="C62" s="5"/>
      <c r="D62" s="56"/>
      <c r="E62" s="57"/>
    </row>
    <row r="63" spans="2:6" ht="11.25" customHeight="1"/>
    <row r="64" spans="2:6" s="2" customFormat="1" ht="18" customHeight="1">
      <c r="B64" s="16" t="s">
        <v>12</v>
      </c>
      <c r="C64" s="16" t="s">
        <v>63</v>
      </c>
      <c r="D64" s="54" t="s">
        <v>1</v>
      </c>
      <c r="E64" s="55"/>
    </row>
    <row r="65" spans="2:6" s="2" customFormat="1" ht="30" customHeight="1">
      <c r="B65" s="5"/>
      <c r="C65" s="5"/>
      <c r="D65" s="56"/>
      <c r="E65" s="57"/>
    </row>
    <row r="66" spans="2:6" ht="11.25" customHeight="1"/>
    <row r="67" spans="2:6" s="2" customFormat="1" ht="18" customHeight="1">
      <c r="B67" s="16" t="s">
        <v>71</v>
      </c>
      <c r="C67" s="16" t="s">
        <v>64</v>
      </c>
      <c r="D67" s="54" t="s">
        <v>1</v>
      </c>
      <c r="E67" s="55"/>
    </row>
    <row r="68" spans="2:6" s="2" customFormat="1" ht="30" customHeight="1">
      <c r="B68" s="5"/>
      <c r="C68" s="5"/>
      <c r="D68" s="56"/>
      <c r="E68" s="57"/>
    </row>
    <row r="69" spans="2:6" ht="11.25" customHeight="1"/>
    <row r="70" spans="2:6" s="2" customFormat="1" ht="18" customHeight="1">
      <c r="B70" s="16" t="s">
        <v>72</v>
      </c>
      <c r="C70" s="16" t="s">
        <v>65</v>
      </c>
      <c r="D70" s="54" t="s">
        <v>1</v>
      </c>
      <c r="E70" s="55"/>
    </row>
    <row r="71" spans="2:6" s="2" customFormat="1" ht="30" customHeight="1">
      <c r="B71" s="5"/>
      <c r="C71" s="5"/>
      <c r="D71" s="56"/>
      <c r="E71" s="57"/>
    </row>
    <row r="72" spans="2:6" ht="25" customHeight="1"/>
    <row r="73" spans="2:6" s="1" customFormat="1" ht="50.25" customHeight="1">
      <c r="B73" s="61" t="s">
        <v>66</v>
      </c>
      <c r="C73" s="61"/>
      <c r="D73" s="61"/>
      <c r="E73" s="61"/>
      <c r="F73" s="61"/>
    </row>
  </sheetData>
  <mergeCells count="1">
    <mergeCell ref="B73:F73"/>
  </mergeCells>
  <phoneticPr fontId="15" type="noConversion"/>
  <dataValidations disablePrompts="1" count="1">
    <dataValidation type="list" allowBlank="1" showInputMessage="1" showErrorMessage="1" sqref="C10" xr:uid="{00000000-0002-0000-0000-000000000000}">
      <formula1>$H$14:$H$17</formula1>
    </dataValidation>
  </dataValidations>
  <hyperlinks>
    <hyperlink ref="B73:F73" r:id="rId1" display="CLIQUER ICI POUR CRÉER DANS SMARTSHEET" xr:uid="{00000000-0004-0000-0000-000000000000}"/>
  </hyperlinks>
  <pageMargins left="0.3" right="0.3" top="0.3" bottom="0.3" header="0" footer="0"/>
  <pageSetup scale="87" fitToHeight="0" orientation="landscape" horizontalDpi="0" verticalDpi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.25" customHeight="1"/>
    <row r="2" spans="2:2" ht="117" customHeight="1">
      <c r="B2" s="4" t="s">
        <v>67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Auto-évaluation annuelle pour l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2018-10-02T00:31:01Z</dcterms:created>
  <dcterms:modified xsi:type="dcterms:W3CDTF">2023-10-27T20:01:25Z</dcterms:modified>
</cp:coreProperties>
</file>