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excel-project-timeline-template - DE,ES,FR,IT,PT,JP/"/>
    </mc:Choice>
  </mc:AlternateContent>
  <xr:revisionPtr revIDLastSave="0" documentId="13_ncr:1_{32DA1AE5-A799-E54F-9315-D119F9EEA838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Calendrier de projet quotidien" sheetId="1" r:id="rId1"/>
    <sheet name="VIDE - Calendrier de projet quo" sheetId="3" r:id="rId2"/>
    <sheet name="- Exclusion de responsabilité -" sheetId="2" r:id="rId3"/>
  </sheets>
  <externalReferences>
    <externalReference r:id="rId4"/>
    <externalReference r:id="rId5"/>
    <externalReference r:id="rId6"/>
  </externalReferences>
  <definedNames>
    <definedName name="end_time">'[1]Distributed Team Meeting Plan'!$E$6</definedName>
    <definedName name="LEADS_table">[2]!CRM_Leads_table[#Data]</definedName>
    <definedName name="_xlnm.Print_Area" localSheetId="0">'Calendrier de projet quotidien'!$B$1:$AS$28</definedName>
    <definedName name="_xlnm.Print_Area" localSheetId="1">'VIDE - Calendrier de projet quo'!$B$1:$AS$28</definedName>
    <definedName name="start_time">'[1]Distributed Team Meeting Plan'!$D$6</definedName>
    <definedName name="Type" localSheetId="2">'[3]Maintenance Work Order'!#REF!</definedName>
    <definedName name="Type">'[3]Maintenance Work Order'!#REF!</definedName>
    <definedName name="valHighligh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" i="3" l="1"/>
  <c r="F26" i="3"/>
  <c r="F24" i="3"/>
  <c r="F23" i="3"/>
  <c r="F22" i="3"/>
  <c r="F21" i="3"/>
  <c r="F20" i="3"/>
  <c r="F19" i="3"/>
  <c r="F17" i="3"/>
  <c r="F16" i="3"/>
  <c r="F15" i="3"/>
  <c r="F14" i="3"/>
  <c r="F12" i="3"/>
  <c r="F11" i="3"/>
  <c r="F12" i="1"/>
  <c r="F14" i="1"/>
  <c r="F15" i="1"/>
  <c r="F16" i="1"/>
  <c r="F17" i="1"/>
  <c r="F19" i="1"/>
  <c r="F20" i="1"/>
  <c r="F21" i="1"/>
  <c r="F22" i="1"/>
  <c r="F23" i="1"/>
  <c r="F24" i="1"/>
  <c r="F26" i="1"/>
  <c r="F27" i="1"/>
  <c r="F11" i="1"/>
</calcChain>
</file>

<file path=xl/sharedStrings.xml><?xml version="1.0" encoding="utf-8"?>
<sst xmlns="http://schemas.openxmlformats.org/spreadsheetml/2006/main" count="90" uniqueCount="43">
  <si>
    <t>Shari W.</t>
  </si>
  <si>
    <t>MODÈLE DE CALENDRIER DE PROJET QUOTIDIEN</t>
  </si>
  <si>
    <t>NOM DU PROJET</t>
  </si>
  <si>
    <t>Sortie du produit</t>
  </si>
  <si>
    <t>CHEF DE PROJETS</t>
  </si>
  <si>
    <t>Alex B.</t>
  </si>
  <si>
    <t>LIVRABLE DU PROJET</t>
  </si>
  <si>
    <t>Date de début</t>
  </si>
  <si>
    <t>Date de fin</t>
  </si>
  <si>
    <t>Avancement général</t>
  </si>
  <si>
    <t>TÂCHES</t>
  </si>
  <si>
    <t>RESPONSABLE</t>
  </si>
  <si>
    <t>Début</t>
  </si>
  <si>
    <t>Fin</t>
  </si>
  <si>
    <t>Jours</t>
  </si>
  <si>
    <t>Statut</t>
  </si>
  <si>
    <t>STATUT</t>
  </si>
  <si>
    <t>TERMINÉ</t>
  </si>
  <si>
    <t>Définir une réunion de lancement</t>
  </si>
  <si>
    <t>EN COURS</t>
  </si>
  <si>
    <t>Définir des objectifs</t>
  </si>
  <si>
    <t>Frank C.</t>
  </si>
  <si>
    <t>EN RETARD</t>
  </si>
  <si>
    <t>Lancement</t>
  </si>
  <si>
    <t>NON COMMENCÉ</t>
  </si>
  <si>
    <t>Exigences détaillées</t>
  </si>
  <si>
    <t>Jacob S.</t>
  </si>
  <si>
    <t>Exigences matérielles</t>
  </si>
  <si>
    <t>Plan final des ressources</t>
  </si>
  <si>
    <t>Dotation en personnel</t>
  </si>
  <si>
    <t>Développement</t>
  </si>
  <si>
    <t>Exigences techniques</t>
  </si>
  <si>
    <t>Développement de base de données</t>
  </si>
  <si>
    <t>Développement d’API</t>
  </si>
  <si>
    <t>Client de l’interface utilisateur</t>
  </si>
  <si>
    <t>Tests</t>
  </si>
  <si>
    <t>Kennedy K.</t>
  </si>
  <si>
    <t>Finalisation du développement</t>
  </si>
  <si>
    <t>Opérations</t>
  </si>
  <si>
    <t>Configuration matérielle</t>
  </si>
  <si>
    <t>Tests du système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</si>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</sst>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F800]dddd\,\ mmmm\ dd\,\ yyyy"/>
  </numFmts>
  <fonts count="1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4"/>
      <color theme="1"/>
      <name val="Century Gothic"/>
      <family val="1"/>
    </font>
    <font>
      <sz val="12"/>
      <color theme="1"/>
      <name val="Century Gothic"/>
      <family val="1"/>
    </font>
    <font>
      <sz val="11"/>
      <color theme="0"/>
      <name val="Century Gothic"/>
      <family val="1"/>
    </font>
    <font>
      <b/>
      <sz val="14"/>
      <name val="Century Gothic"/>
      <family val="1"/>
    </font>
    <font>
      <b/>
      <sz val="12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11"/>
      <color theme="0"/>
      <name val="Century Gothic"/>
      <family val="1"/>
    </font>
    <font>
      <b/>
      <sz val="12"/>
      <color theme="0"/>
      <name val="Century Gothic"/>
      <family val="1"/>
    </font>
    <font>
      <sz val="12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B9C7E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/>
  </cellStyleXfs>
  <cellXfs count="40">
    <xf numFmtId="0" fontId="0" fillId="0" borderId="0" xfId="0"/>
    <xf numFmtId="0" fontId="4" fillId="0" borderId="0" xfId="0" applyFont="1"/>
    <xf numFmtId="0" fontId="8" fillId="0" borderId="0" xfId="0" applyFont="1" applyAlignment="1">
      <alignment vertical="center"/>
    </xf>
    <xf numFmtId="0" fontId="4" fillId="3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 wrapText="1" indent="1"/>
    </xf>
    <xf numFmtId="0" fontId="10" fillId="6" borderId="1" xfId="0" applyFont="1" applyFill="1" applyBorder="1" applyAlignment="1">
      <alignment horizontal="left" vertical="center" wrapText="1" indent="1"/>
    </xf>
    <xf numFmtId="0" fontId="11" fillId="7" borderId="1" xfId="0" applyFont="1" applyFill="1" applyBorder="1" applyAlignment="1">
      <alignment horizontal="left" vertical="center" wrapText="1" indent="1" readingOrder="1"/>
    </xf>
    <xf numFmtId="0" fontId="11" fillId="8" borderId="1" xfId="0" applyFont="1" applyFill="1" applyBorder="1" applyAlignment="1">
      <alignment horizontal="left" vertical="center" wrapText="1" indent="1" readingOrder="1"/>
    </xf>
    <xf numFmtId="0" fontId="11" fillId="9" borderId="1" xfId="0" applyFont="1" applyFill="1" applyBorder="1" applyAlignment="1">
      <alignment horizontal="left" vertical="center" wrapText="1" indent="1" readingOrder="1"/>
    </xf>
    <xf numFmtId="0" fontId="12" fillId="0" borderId="1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vertical="center"/>
    </xf>
    <xf numFmtId="0" fontId="7" fillId="10" borderId="3" xfId="0" applyFont="1" applyFill="1" applyBorder="1" applyAlignment="1">
      <alignment vertical="center"/>
    </xf>
    <xf numFmtId="0" fontId="7" fillId="11" borderId="3" xfId="0" applyFont="1" applyFill="1" applyBorder="1" applyAlignment="1">
      <alignment vertical="center"/>
    </xf>
    <xf numFmtId="0" fontId="7" fillId="11" borderId="2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9" fontId="4" fillId="0" borderId="2" xfId="0" applyNumberFormat="1" applyFont="1" applyBorder="1" applyAlignment="1">
      <alignment horizontal="left" vertical="center" indent="1"/>
    </xf>
    <xf numFmtId="14" fontId="4" fillId="0" borderId="1" xfId="0" applyNumberFormat="1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4" fontId="4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/>
    <xf numFmtId="0" fontId="3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14" fontId="4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/>
    <xf numFmtId="14" fontId="6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15" fillId="0" borderId="0" xfId="18"/>
    <xf numFmtId="0" fontId="16" fillId="0" borderId="4" xfId="18" applyFont="1" applyBorder="1" applyAlignment="1">
      <alignment horizontal="left" vertical="center" wrapText="1" indent="2"/>
    </xf>
    <xf numFmtId="165" fontId="4" fillId="0" borderId="3" xfId="0" applyNumberFormat="1" applyFont="1" applyBorder="1" applyAlignment="1">
      <alignment horizontal="left" vertical="center" indent="1"/>
    </xf>
    <xf numFmtId="0" fontId="4" fillId="12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17" fillId="4" borderId="0" xfId="15" applyFont="1" applyFill="1" applyAlignment="1">
      <alignment horizontal="center" vertical="center"/>
    </xf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/>
    <cellStyle name="Normal" xfId="0" builtinId="0"/>
    <cellStyle name="Normal 2" xfId="18" xr:uid="{00000000-0005-0000-0000-000000000000}"/>
  </cellStyles>
  <dxfs count="20"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D2D2D2"/>
        </patternFill>
      </fill>
    </dxf>
    <dxf>
      <fill>
        <patternFill>
          <bgColor rgb="FFB9C7E4"/>
        </patternFill>
      </fill>
    </dxf>
    <dxf>
      <fill>
        <patternFill>
          <bgColor rgb="FFFFFF8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00BD32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D2D2D2"/>
        </patternFill>
      </fill>
    </dxf>
    <dxf>
      <fill>
        <patternFill>
          <bgColor rgb="FFB9C7E4"/>
        </patternFill>
      </fill>
    </dxf>
    <dxf>
      <fill>
        <patternFill>
          <bgColor rgb="FFFFFF89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00BD32"/>
        </patternFill>
      </fill>
    </dxf>
  </dxfs>
  <tableStyles count="0" defaultTableStyle="TableStyleMedium9" defaultPivotStyle="PivotStyleMedium4"/>
  <colors>
    <mruColors>
      <color rgb="FFEAEEF3"/>
      <color rgb="FFFFFF89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736&amp;utm_language=FR&amp;utm_source=template-excel&amp;utm_medium=content&amp;utm_campaign=ic-Daily+Project+Timeline-excel-17736-fr&amp;lpa=ic+Daily+Project+Timeline+excel+1773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241300</xdr:colOff>
      <xdr:row>0</xdr:row>
      <xdr:rowOff>63500</xdr:rowOff>
    </xdr:from>
    <xdr:to>
      <xdr:col>26</xdr:col>
      <xdr:colOff>38100</xdr:colOff>
      <xdr:row>0</xdr:row>
      <xdr:rowOff>609147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F08937-E8D8-B4CF-5826-47486EBCC1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17700" y="63500"/>
          <a:ext cx="2908300" cy="5456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Leads-and-Opportunities-Tracking-Template23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s &amp; Opportunities Dashboard"/>
      <sheetName val="Leads"/>
      <sheetName val="Opportunities"/>
      <sheetName val="IC-Leads-and-Opportunities-Trac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7736&amp;utm_language=FR&amp;utm_source=template-excel&amp;utm_medium=content&amp;utm_campaign=ic-Daily+Project+Timeline-excel-17736-fr&amp;lpa=ic+Daily+Project+Timeline+excel+17736+fr" TargetMode="External"/><Relationship Id="rId1" Type="http://schemas.openxmlformats.org/officeDocument/2006/relationships/hyperlink" Target="http://bit.ly/2LeAcz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B1:AU30"/>
  <sheetViews>
    <sheetView showGridLines="0" tabSelected="1" zoomScaleNormal="100" zoomScalePageLayoutView="75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27" customWidth="1"/>
    <col min="3" max="3" width="35.33203125" customWidth="1"/>
    <col min="4" max="4" width="11.5" customWidth="1"/>
    <col min="5" max="5" width="11.6640625" customWidth="1"/>
    <col min="6" max="6" width="10.83203125" customWidth="1"/>
    <col min="7" max="7" width="19" customWidth="1"/>
    <col min="8" max="45" width="5.83203125" customWidth="1"/>
    <col min="46" max="46" width="4.5" customWidth="1"/>
    <col min="47" max="47" width="18.5" customWidth="1"/>
  </cols>
  <sheetData>
    <row r="1" spans="2:47" ht="49" customHeight="1">
      <c r="B1" s="2" t="s">
        <v>1</v>
      </c>
    </row>
    <row r="2" spans="2:47" ht="23.25" customHeight="1">
      <c r="B2" s="13" t="s">
        <v>2</v>
      </c>
      <c r="C2" s="17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2:47" ht="23.25" customHeight="1">
      <c r="B3" s="14" t="s">
        <v>4</v>
      </c>
      <c r="C3" s="18" t="s">
        <v>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2:47" ht="23.25" customHeight="1">
      <c r="B4" s="14" t="s">
        <v>6</v>
      </c>
      <c r="C4" s="1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2:47" ht="23.25" customHeight="1">
      <c r="B5" s="15" t="s">
        <v>7</v>
      </c>
      <c r="C5" s="36">
        <v>46267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2:47" ht="23.25" customHeight="1">
      <c r="B6" s="15" t="s">
        <v>8</v>
      </c>
      <c r="C6" s="36">
        <v>46304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2:47" ht="23.25" customHeight="1">
      <c r="B7" s="16" t="s">
        <v>9</v>
      </c>
      <c r="C7" s="19">
        <v>0.2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2:47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2:47" ht="25" customHeight="1">
      <c r="B9" s="31" t="s">
        <v>10</v>
      </c>
      <c r="C9" s="31" t="s">
        <v>11</v>
      </c>
      <c r="D9" s="32" t="s">
        <v>12</v>
      </c>
      <c r="E9" s="32" t="s">
        <v>13</v>
      </c>
      <c r="F9" s="32" t="s">
        <v>14</v>
      </c>
      <c r="G9" s="32" t="s">
        <v>15</v>
      </c>
      <c r="H9" s="12">
        <v>46267</v>
      </c>
      <c r="I9" s="12">
        <v>46268</v>
      </c>
      <c r="J9" s="12">
        <v>46269</v>
      </c>
      <c r="K9" s="12">
        <v>46270</v>
      </c>
      <c r="L9" s="12">
        <v>46271</v>
      </c>
      <c r="M9" s="12">
        <v>46272</v>
      </c>
      <c r="N9" s="12">
        <v>46273</v>
      </c>
      <c r="O9" s="12">
        <v>46274</v>
      </c>
      <c r="P9" s="12">
        <v>46275</v>
      </c>
      <c r="Q9" s="12">
        <v>46276</v>
      </c>
      <c r="R9" s="12">
        <v>46277</v>
      </c>
      <c r="S9" s="12">
        <v>46278</v>
      </c>
      <c r="T9" s="12">
        <v>46279</v>
      </c>
      <c r="U9" s="12">
        <v>46280</v>
      </c>
      <c r="V9" s="12">
        <v>46281</v>
      </c>
      <c r="W9" s="12">
        <v>46282</v>
      </c>
      <c r="X9" s="12">
        <v>46283</v>
      </c>
      <c r="Y9" s="12">
        <v>46284</v>
      </c>
      <c r="Z9" s="12">
        <v>46285</v>
      </c>
      <c r="AA9" s="12">
        <v>46286</v>
      </c>
      <c r="AB9" s="12">
        <v>46287</v>
      </c>
      <c r="AC9" s="12">
        <v>46288</v>
      </c>
      <c r="AD9" s="12">
        <v>46289</v>
      </c>
      <c r="AE9" s="12">
        <v>46290</v>
      </c>
      <c r="AF9" s="12">
        <v>46291</v>
      </c>
      <c r="AG9" s="12">
        <v>46292</v>
      </c>
      <c r="AH9" s="12">
        <v>46293</v>
      </c>
      <c r="AI9" s="12">
        <v>46294</v>
      </c>
      <c r="AJ9" s="12">
        <v>46295</v>
      </c>
      <c r="AK9" s="12">
        <v>46296</v>
      </c>
      <c r="AL9" s="12">
        <v>46297</v>
      </c>
      <c r="AM9" s="12">
        <v>46298</v>
      </c>
      <c r="AN9" s="12">
        <v>46299</v>
      </c>
      <c r="AO9" s="12">
        <v>46300</v>
      </c>
      <c r="AP9" s="12">
        <v>46301</v>
      </c>
      <c r="AQ9" s="12">
        <v>46302</v>
      </c>
      <c r="AR9" s="12">
        <v>46303</v>
      </c>
      <c r="AS9" s="12">
        <v>46304</v>
      </c>
      <c r="AU9" s="6" t="s">
        <v>16</v>
      </c>
    </row>
    <row r="10" spans="2:47" ht="22" customHeight="1">
      <c r="B10" s="29"/>
      <c r="C10" s="26"/>
      <c r="D10" s="26"/>
      <c r="E10" s="26"/>
      <c r="F10" s="26"/>
      <c r="G10" s="30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U10" s="7" t="s">
        <v>17</v>
      </c>
    </row>
    <row r="11" spans="2:47" ht="34">
      <c r="B11" s="38" t="s">
        <v>18</v>
      </c>
      <c r="C11" s="5" t="s">
        <v>5</v>
      </c>
      <c r="D11" s="20">
        <v>46267</v>
      </c>
      <c r="E11" s="20">
        <v>46297</v>
      </c>
      <c r="F11" s="5">
        <f>E11-D11</f>
        <v>30</v>
      </c>
      <c r="G11" s="11" t="s">
        <v>17</v>
      </c>
      <c r="H11" s="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U11" s="8" t="s">
        <v>19</v>
      </c>
    </row>
    <row r="12" spans="2:47" ht="22" customHeight="1">
      <c r="B12" s="5" t="s">
        <v>20</v>
      </c>
      <c r="C12" s="5" t="s">
        <v>21</v>
      </c>
      <c r="D12" s="20">
        <v>46268</v>
      </c>
      <c r="E12" s="20">
        <v>46272</v>
      </c>
      <c r="F12" s="5">
        <f t="shared" ref="F12:F27" si="0">E12-D12</f>
        <v>4</v>
      </c>
      <c r="G12" s="11" t="s">
        <v>19</v>
      </c>
      <c r="H12" s="4"/>
      <c r="I12" s="3"/>
      <c r="J12" s="3"/>
      <c r="K12" s="3"/>
      <c r="L12" s="3"/>
      <c r="M12" s="3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U12" s="9" t="s">
        <v>22</v>
      </c>
    </row>
    <row r="13" spans="2:47" ht="22" customHeight="1">
      <c r="B13" s="25" t="s">
        <v>23</v>
      </c>
      <c r="C13" s="26"/>
      <c r="D13" s="27"/>
      <c r="E13" s="27"/>
      <c r="F13" s="26"/>
      <c r="G13" s="33" t="s">
        <v>22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U13" s="10" t="s">
        <v>24</v>
      </c>
    </row>
    <row r="14" spans="2:47" ht="22" customHeight="1">
      <c r="B14" s="38" t="s">
        <v>25</v>
      </c>
      <c r="C14" s="5" t="s">
        <v>26</v>
      </c>
      <c r="D14" s="20">
        <v>46272</v>
      </c>
      <c r="E14" s="20">
        <v>46274</v>
      </c>
      <c r="F14" s="5">
        <f t="shared" si="0"/>
        <v>2</v>
      </c>
      <c r="G14" s="11" t="s">
        <v>19</v>
      </c>
      <c r="H14" s="4"/>
      <c r="I14" s="4"/>
      <c r="J14" s="4"/>
      <c r="K14" s="4"/>
      <c r="L14" s="4"/>
      <c r="M14" s="3"/>
      <c r="N14" s="3"/>
      <c r="O14" s="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2:47" ht="22" customHeight="1">
      <c r="B15" s="38" t="s">
        <v>27</v>
      </c>
      <c r="C15" s="5" t="s">
        <v>26</v>
      </c>
      <c r="D15" s="20">
        <v>46274</v>
      </c>
      <c r="E15" s="20">
        <v>46276</v>
      </c>
      <c r="F15" s="5">
        <f t="shared" si="0"/>
        <v>2</v>
      </c>
      <c r="G15" s="11" t="s">
        <v>22</v>
      </c>
      <c r="H15" s="4"/>
      <c r="I15" s="4"/>
      <c r="J15" s="4"/>
      <c r="K15" s="4"/>
      <c r="L15" s="4"/>
      <c r="M15" s="4"/>
      <c r="N15" s="4"/>
      <c r="O15" s="3"/>
      <c r="P15" s="3"/>
      <c r="Q15" s="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2:47" ht="22" customHeight="1">
      <c r="B16" s="38" t="s">
        <v>28</v>
      </c>
      <c r="C16" s="5" t="s">
        <v>26</v>
      </c>
      <c r="D16" s="20">
        <v>46276</v>
      </c>
      <c r="E16" s="20">
        <v>46280</v>
      </c>
      <c r="F16" s="5">
        <f t="shared" si="0"/>
        <v>4</v>
      </c>
      <c r="G16" s="11" t="s">
        <v>19</v>
      </c>
      <c r="H16" s="4"/>
      <c r="I16" s="4"/>
      <c r="J16" s="4"/>
      <c r="K16" s="4"/>
      <c r="L16" s="4"/>
      <c r="M16" s="4"/>
      <c r="N16" s="4"/>
      <c r="O16" s="4"/>
      <c r="P16" s="4"/>
      <c r="Q16" s="3"/>
      <c r="R16" s="3"/>
      <c r="S16" s="3"/>
      <c r="T16" s="3"/>
      <c r="U16" s="3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2:45" ht="22" customHeight="1">
      <c r="B17" s="38" t="s">
        <v>29</v>
      </c>
      <c r="C17" s="5" t="s">
        <v>5</v>
      </c>
      <c r="D17" s="20">
        <v>46280</v>
      </c>
      <c r="E17" s="20">
        <v>46282</v>
      </c>
      <c r="F17" s="5">
        <f t="shared" si="0"/>
        <v>2</v>
      </c>
      <c r="G17" s="11" t="s">
        <v>19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3"/>
      <c r="V17" s="3"/>
      <c r="W17" s="3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2:45" ht="22" customHeight="1">
      <c r="B18" s="25" t="s">
        <v>30</v>
      </c>
      <c r="C18" s="26"/>
      <c r="D18" s="27"/>
      <c r="E18" s="27"/>
      <c r="F18" s="26"/>
      <c r="G18" s="33" t="s">
        <v>22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2:45" ht="22" customHeight="1">
      <c r="B19" s="38" t="s">
        <v>31</v>
      </c>
      <c r="C19" s="5" t="s">
        <v>21</v>
      </c>
      <c r="D19" s="20">
        <v>46282</v>
      </c>
      <c r="E19" s="20">
        <v>46286</v>
      </c>
      <c r="F19" s="5">
        <f t="shared" si="0"/>
        <v>4</v>
      </c>
      <c r="G19" s="11" t="s">
        <v>24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3"/>
      <c r="X19" s="3"/>
      <c r="Y19" s="3"/>
      <c r="Z19" s="3"/>
      <c r="AA19" s="3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</row>
    <row r="20" spans="2:45" ht="34">
      <c r="B20" s="38" t="s">
        <v>32</v>
      </c>
      <c r="C20" s="5" t="s">
        <v>0</v>
      </c>
      <c r="D20" s="20">
        <v>46286</v>
      </c>
      <c r="E20" s="20">
        <v>46288</v>
      </c>
      <c r="F20" s="5">
        <f t="shared" si="0"/>
        <v>2</v>
      </c>
      <c r="G20" s="11" t="s">
        <v>24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3"/>
      <c r="AB20" s="3"/>
      <c r="AC20" s="3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spans="2:45" ht="22" customHeight="1">
      <c r="B21" s="38" t="s">
        <v>33</v>
      </c>
      <c r="C21" s="5" t="s">
        <v>0</v>
      </c>
      <c r="D21" s="20">
        <v>46288</v>
      </c>
      <c r="E21" s="20">
        <v>46290</v>
      </c>
      <c r="F21" s="5">
        <f t="shared" si="0"/>
        <v>2</v>
      </c>
      <c r="G21" s="11" t="s">
        <v>24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3"/>
      <c r="AD21" s="3"/>
      <c r="AE21" s="3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spans="2:45" ht="34">
      <c r="B22" s="38" t="s">
        <v>34</v>
      </c>
      <c r="C22" s="5" t="s">
        <v>5</v>
      </c>
      <c r="D22" s="20">
        <v>46290</v>
      </c>
      <c r="E22" s="20">
        <v>46294</v>
      </c>
      <c r="F22" s="5">
        <f t="shared" si="0"/>
        <v>4</v>
      </c>
      <c r="G22" s="11" t="s">
        <v>24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3"/>
      <c r="AF22" s="3"/>
      <c r="AG22" s="3"/>
      <c r="AH22" s="3"/>
      <c r="AI22" s="3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spans="2:45" ht="22" customHeight="1">
      <c r="B23" s="38" t="s">
        <v>35</v>
      </c>
      <c r="C23" s="5" t="s">
        <v>36</v>
      </c>
      <c r="D23" s="20">
        <v>46294</v>
      </c>
      <c r="E23" s="20">
        <v>46297</v>
      </c>
      <c r="F23" s="5">
        <f t="shared" si="0"/>
        <v>3</v>
      </c>
      <c r="G23" s="11" t="s">
        <v>24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3"/>
      <c r="AJ23" s="3"/>
      <c r="AK23" s="3"/>
      <c r="AL23" s="3"/>
      <c r="AM23" s="4"/>
      <c r="AN23" s="4"/>
      <c r="AO23" s="4"/>
      <c r="AP23" s="4"/>
      <c r="AQ23" s="4"/>
      <c r="AR23" s="4"/>
      <c r="AS23" s="4"/>
    </row>
    <row r="24" spans="2:45" ht="34">
      <c r="B24" s="38" t="s">
        <v>37</v>
      </c>
      <c r="C24" s="5" t="s">
        <v>26</v>
      </c>
      <c r="D24" s="20">
        <v>46297</v>
      </c>
      <c r="E24" s="20">
        <v>46300</v>
      </c>
      <c r="F24" s="5">
        <f t="shared" si="0"/>
        <v>3</v>
      </c>
      <c r="G24" s="11" t="s">
        <v>17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3"/>
      <c r="AM24" s="3"/>
      <c r="AN24" s="3"/>
      <c r="AO24" s="3"/>
      <c r="AP24" s="4"/>
      <c r="AQ24" s="4"/>
      <c r="AR24" s="4"/>
      <c r="AS24" s="4"/>
    </row>
    <row r="25" spans="2:45" ht="22" customHeight="1">
      <c r="B25" s="25" t="s">
        <v>38</v>
      </c>
      <c r="C25" s="26"/>
      <c r="D25" s="27"/>
      <c r="E25" s="27"/>
      <c r="F25" s="26"/>
      <c r="G25" s="33" t="s">
        <v>19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2:45" ht="22" customHeight="1">
      <c r="B26" s="38" t="s">
        <v>39</v>
      </c>
      <c r="C26" s="5" t="s">
        <v>5</v>
      </c>
      <c r="D26" s="20">
        <v>46300</v>
      </c>
      <c r="E26" s="20">
        <v>46302</v>
      </c>
      <c r="F26" s="5">
        <f t="shared" si="0"/>
        <v>2</v>
      </c>
      <c r="G26" s="11" t="s">
        <v>19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3"/>
      <c r="AP26" s="3"/>
      <c r="AQ26" s="3"/>
      <c r="AR26" s="4"/>
      <c r="AS26" s="4"/>
    </row>
    <row r="27" spans="2:45" ht="22" customHeight="1">
      <c r="B27" s="5" t="s">
        <v>40</v>
      </c>
      <c r="C27" s="5" t="s">
        <v>36</v>
      </c>
      <c r="D27" s="20">
        <v>46302</v>
      </c>
      <c r="E27" s="20">
        <v>46304</v>
      </c>
      <c r="F27" s="5">
        <f t="shared" si="0"/>
        <v>2</v>
      </c>
      <c r="G27" s="11" t="s">
        <v>22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3"/>
      <c r="AR27" s="3"/>
      <c r="AS27" s="3"/>
    </row>
    <row r="28" spans="2:45" ht="22" customHeight="1">
      <c r="B28" s="21" t="s">
        <v>23</v>
      </c>
      <c r="C28" s="22"/>
      <c r="D28" s="23">
        <v>46304</v>
      </c>
      <c r="E28" s="23">
        <v>46304</v>
      </c>
      <c r="F28" s="22"/>
      <c r="G28" s="11" t="s">
        <v>19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</row>
    <row r="29" spans="2:45" ht="10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2:45" ht="50.25" customHeight="1">
      <c r="B30" s="39" t="s">
        <v>41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</row>
  </sheetData>
  <mergeCells count="1">
    <mergeCell ref="B30:AS30"/>
  </mergeCells>
  <conditionalFormatting sqref="G10:G28">
    <cfRule type="cellIs" dxfId="19" priority="5" operator="equal">
      <formula>$AU$10</formula>
    </cfRule>
  </conditionalFormatting>
  <conditionalFormatting sqref="G11:G28">
    <cfRule type="cellIs" dxfId="18" priority="1" operator="equal">
      <formula>$AU$13</formula>
    </cfRule>
    <cfRule type="cellIs" dxfId="17" priority="2" operator="equal">
      <formula>$AU$12</formula>
    </cfRule>
    <cfRule type="cellIs" dxfId="16" priority="3" operator="equal">
      <formula>$AU$11</formula>
    </cfRule>
    <cfRule type="cellIs" dxfId="15" priority="4" operator="equal">
      <formula>$AU$11</formula>
    </cfRule>
  </conditionalFormatting>
  <conditionalFormatting sqref="AU10:AU13">
    <cfRule type="containsText" dxfId="14" priority="6" operator="containsText" text="Dans les délais">
      <formula>NOT(ISERROR(SEARCH("Dans les délais",AU10)))</formula>
    </cfRule>
    <cfRule type="containsText" dxfId="13" priority="7" operator="containsText" text="Retardé">
      <formula>NOT(ISERROR(SEARCH("Retardé",AU10)))</formula>
    </cfRule>
    <cfRule type="containsText" dxfId="12" priority="8" operator="containsText" text="Besoin d’attention">
      <formula>NOT(ISERROR(SEARCH("Besoin d’attention",AU10)))</formula>
    </cfRule>
    <cfRule type="containsText" dxfId="11" priority="9" operator="containsText" text="En cours">
      <formula>NOT(ISERROR(SEARCH("En cours",AU10)))</formula>
    </cfRule>
    <cfRule type="containsText" dxfId="10" priority="10" operator="containsText" text="Non commencé">
      <formula>NOT(ISERROR(SEARCH("Non commencé",AU10)))</formula>
    </cfRule>
  </conditionalFormatting>
  <dataValidations count="1">
    <dataValidation type="list" allowBlank="1" showInputMessage="1" showErrorMessage="1" sqref="G11:G28" xr:uid="{00000000-0002-0000-0000-000000000000}">
      <formula1>$AU$10:$AU$13</formula1>
    </dataValidation>
  </dataValidations>
  <hyperlinks>
    <hyperlink ref="B30:G30" r:id="rId1" display="CLICK HERE TO CREATE IN SMARTSHEET" xr:uid="{00000000-0004-0000-0000-000000000000}"/>
    <hyperlink ref="B30:AS30" r:id="rId2" display="CLIQUER ICI POUR CRÉER DANS SMARTSHEET" xr:uid="{00000000-0004-0000-0000-000001000000}"/>
  </hyperlinks>
  <printOptions horizontalCentered="1" verticalCentered="1"/>
  <pageMargins left="0.25" right="0.25" top="0.25" bottom="0.25" header="0" footer="0"/>
  <pageSetup scale="38" fitToHeight="0" orientation="landscape" horizontalDpi="4294967292" verticalDpi="429496729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AU29"/>
  <sheetViews>
    <sheetView showGridLines="0" zoomScaleNormal="100" zoomScalePageLayoutView="75" workbookViewId="0">
      <pane ySplit="1" topLeftCell="A2" activePane="bottomLeft" state="frozen"/>
      <selection pane="bottomLeft" activeCell="F22" sqref="F22"/>
    </sheetView>
  </sheetViews>
  <sheetFormatPr baseColWidth="10" defaultColWidth="11" defaultRowHeight="16"/>
  <cols>
    <col min="1" max="1" width="3.33203125" customWidth="1"/>
    <col min="2" max="2" width="25" customWidth="1"/>
    <col min="3" max="3" width="35.33203125" customWidth="1"/>
    <col min="4" max="6" width="10.83203125" customWidth="1"/>
    <col min="7" max="7" width="13.5" customWidth="1"/>
    <col min="8" max="45" width="5.83203125" customWidth="1"/>
    <col min="46" max="46" width="4.5" customWidth="1"/>
    <col min="47" max="47" width="18.5" customWidth="1"/>
  </cols>
  <sheetData>
    <row r="1" spans="2:47" ht="49" customHeight="1">
      <c r="B1" s="2" t="s">
        <v>1</v>
      </c>
    </row>
    <row r="2" spans="2:47" ht="23.25" customHeight="1">
      <c r="B2" s="13" t="s">
        <v>2</v>
      </c>
      <c r="C2" s="1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2:47" ht="23.25" customHeight="1">
      <c r="B3" s="14" t="s">
        <v>4</v>
      </c>
      <c r="C3" s="1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2:47" ht="23.25" customHeight="1">
      <c r="B4" s="14" t="s">
        <v>6</v>
      </c>
      <c r="C4" s="1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2:47" ht="23.25" customHeight="1">
      <c r="B5" s="15" t="s">
        <v>7</v>
      </c>
      <c r="C5" s="3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2:47" ht="23.25" customHeight="1">
      <c r="B6" s="15" t="s">
        <v>8</v>
      </c>
      <c r="C6" s="3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2:47" ht="23.25" customHeight="1">
      <c r="B7" s="16" t="s">
        <v>9</v>
      </c>
      <c r="C7" s="1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2:47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2:47" ht="25" customHeight="1">
      <c r="B9" s="31" t="s">
        <v>10</v>
      </c>
      <c r="C9" s="31" t="s">
        <v>11</v>
      </c>
      <c r="D9" s="32" t="s">
        <v>12</v>
      </c>
      <c r="E9" s="32" t="s">
        <v>13</v>
      </c>
      <c r="F9" s="32" t="s">
        <v>14</v>
      </c>
      <c r="G9" s="32" t="s">
        <v>15</v>
      </c>
      <c r="H9" s="12">
        <v>46267</v>
      </c>
      <c r="I9" s="12">
        <v>46268</v>
      </c>
      <c r="J9" s="12">
        <v>46269</v>
      </c>
      <c r="K9" s="12">
        <v>46270</v>
      </c>
      <c r="L9" s="12">
        <v>46271</v>
      </c>
      <c r="M9" s="12">
        <v>46272</v>
      </c>
      <c r="N9" s="12">
        <v>46273</v>
      </c>
      <c r="O9" s="12">
        <v>46274</v>
      </c>
      <c r="P9" s="12">
        <v>46275</v>
      </c>
      <c r="Q9" s="12">
        <v>46276</v>
      </c>
      <c r="R9" s="12">
        <v>46277</v>
      </c>
      <c r="S9" s="12">
        <v>46278</v>
      </c>
      <c r="T9" s="12">
        <v>46279</v>
      </c>
      <c r="U9" s="12">
        <v>46280</v>
      </c>
      <c r="V9" s="12">
        <v>46281</v>
      </c>
      <c r="W9" s="12">
        <v>46282</v>
      </c>
      <c r="X9" s="12">
        <v>46283</v>
      </c>
      <c r="Y9" s="12">
        <v>46284</v>
      </c>
      <c r="Z9" s="12">
        <v>46285</v>
      </c>
      <c r="AA9" s="12">
        <v>46286</v>
      </c>
      <c r="AB9" s="12">
        <v>46287</v>
      </c>
      <c r="AC9" s="12">
        <v>46288</v>
      </c>
      <c r="AD9" s="12">
        <v>46289</v>
      </c>
      <c r="AE9" s="12">
        <v>46290</v>
      </c>
      <c r="AF9" s="12">
        <v>46291</v>
      </c>
      <c r="AG9" s="12">
        <v>46292</v>
      </c>
      <c r="AH9" s="12">
        <v>46293</v>
      </c>
      <c r="AI9" s="12">
        <v>46294</v>
      </c>
      <c r="AJ9" s="12">
        <v>46295</v>
      </c>
      <c r="AK9" s="12">
        <v>46296</v>
      </c>
      <c r="AL9" s="12">
        <v>46297</v>
      </c>
      <c r="AM9" s="12">
        <v>46298</v>
      </c>
      <c r="AN9" s="12">
        <v>46299</v>
      </c>
      <c r="AO9" s="12">
        <v>46300</v>
      </c>
      <c r="AP9" s="12">
        <v>46301</v>
      </c>
      <c r="AQ9" s="12">
        <v>46302</v>
      </c>
      <c r="AR9" s="12">
        <v>46303</v>
      </c>
      <c r="AS9" s="12">
        <v>46304</v>
      </c>
      <c r="AU9" s="6" t="s">
        <v>16</v>
      </c>
    </row>
    <row r="10" spans="2:47" ht="22" customHeight="1">
      <c r="B10" s="29"/>
      <c r="C10" s="26"/>
      <c r="D10" s="26"/>
      <c r="E10" s="26"/>
      <c r="F10" s="26"/>
      <c r="G10" s="30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U10" s="7" t="s">
        <v>17</v>
      </c>
    </row>
    <row r="11" spans="2:47" ht="22" customHeight="1">
      <c r="B11" s="5"/>
      <c r="C11" s="5"/>
      <c r="D11" s="20"/>
      <c r="E11" s="20"/>
      <c r="F11" s="5">
        <f>E11-D11</f>
        <v>0</v>
      </c>
      <c r="G11" s="11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U11" s="8" t="s">
        <v>19</v>
      </c>
    </row>
    <row r="12" spans="2:47" ht="22" customHeight="1">
      <c r="B12" s="5"/>
      <c r="C12" s="5"/>
      <c r="D12" s="20"/>
      <c r="E12" s="20"/>
      <c r="F12" s="5">
        <f t="shared" ref="F12:F27" si="0">E12-D12</f>
        <v>0</v>
      </c>
      <c r="G12" s="11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U12" s="9" t="s">
        <v>22</v>
      </c>
    </row>
    <row r="13" spans="2:47" ht="22" customHeight="1">
      <c r="B13" s="25"/>
      <c r="C13" s="26"/>
      <c r="D13" s="27"/>
      <c r="E13" s="27"/>
      <c r="F13" s="26"/>
      <c r="G13" s="33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U13" s="10" t="s">
        <v>24</v>
      </c>
    </row>
    <row r="14" spans="2:47" ht="22" customHeight="1">
      <c r="B14" s="5"/>
      <c r="C14" s="5"/>
      <c r="D14" s="20"/>
      <c r="E14" s="20"/>
      <c r="F14" s="5">
        <f t="shared" si="0"/>
        <v>0</v>
      </c>
      <c r="G14" s="11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</row>
    <row r="15" spans="2:47" ht="22" customHeight="1">
      <c r="B15" s="5"/>
      <c r="C15" s="5"/>
      <c r="D15" s="20"/>
      <c r="E15" s="20"/>
      <c r="F15" s="5">
        <f t="shared" si="0"/>
        <v>0</v>
      </c>
      <c r="G15" s="11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2:47" ht="22" customHeight="1">
      <c r="B16" s="5"/>
      <c r="C16" s="5"/>
      <c r="D16" s="20"/>
      <c r="E16" s="20"/>
      <c r="F16" s="5">
        <f t="shared" si="0"/>
        <v>0</v>
      </c>
      <c r="G16" s="11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</row>
    <row r="17" spans="2:45" ht="22" customHeight="1">
      <c r="B17" s="5"/>
      <c r="C17" s="5"/>
      <c r="D17" s="20"/>
      <c r="E17" s="20"/>
      <c r="F17" s="5">
        <f t="shared" si="0"/>
        <v>0</v>
      </c>
      <c r="G17" s="11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2:45" ht="22" customHeight="1">
      <c r="B18" s="25"/>
      <c r="C18" s="26"/>
      <c r="D18" s="27"/>
      <c r="E18" s="27"/>
      <c r="F18" s="26"/>
      <c r="G18" s="33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2:45" ht="22" customHeight="1">
      <c r="B19" s="5"/>
      <c r="C19" s="5"/>
      <c r="D19" s="20"/>
      <c r="E19" s="20"/>
      <c r="F19" s="5">
        <f t="shared" si="0"/>
        <v>0</v>
      </c>
      <c r="G19" s="11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4"/>
      <c r="AR19" s="4"/>
      <c r="AS19" s="4"/>
    </row>
    <row r="20" spans="2:45" ht="22" customHeight="1">
      <c r="B20" s="5"/>
      <c r="C20" s="5"/>
      <c r="D20" s="20"/>
      <c r="E20" s="20"/>
      <c r="F20" s="5">
        <f t="shared" si="0"/>
        <v>0</v>
      </c>
      <c r="G20" s="11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4"/>
      <c r="AR20" s="4"/>
      <c r="AS20" s="4"/>
    </row>
    <row r="21" spans="2:45" ht="22" customHeight="1">
      <c r="B21" s="5"/>
      <c r="C21" s="5"/>
      <c r="D21" s="20"/>
      <c r="E21" s="20"/>
      <c r="F21" s="5">
        <f t="shared" si="0"/>
        <v>0</v>
      </c>
      <c r="G21" s="1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4"/>
      <c r="AR21" s="4"/>
      <c r="AS21" s="4"/>
    </row>
    <row r="22" spans="2:45" ht="22" customHeight="1">
      <c r="B22" s="5"/>
      <c r="C22" s="5"/>
      <c r="D22" s="20"/>
      <c r="E22" s="20"/>
      <c r="F22" s="5">
        <f t="shared" si="0"/>
        <v>0</v>
      </c>
      <c r="G22" s="11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4"/>
      <c r="AR22" s="4"/>
      <c r="AS22" s="4"/>
    </row>
    <row r="23" spans="2:45" ht="22" customHeight="1">
      <c r="B23" s="5"/>
      <c r="C23" s="5"/>
      <c r="D23" s="20"/>
      <c r="E23" s="20"/>
      <c r="F23" s="5">
        <f t="shared" si="0"/>
        <v>0</v>
      </c>
      <c r="G23" s="11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4"/>
      <c r="AR23" s="4"/>
      <c r="AS23" s="4"/>
    </row>
    <row r="24" spans="2:45" ht="22" customHeight="1">
      <c r="B24" s="5"/>
      <c r="C24" s="5"/>
      <c r="D24" s="20"/>
      <c r="E24" s="20"/>
      <c r="F24" s="5">
        <f t="shared" si="0"/>
        <v>0</v>
      </c>
      <c r="G24" s="11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4"/>
      <c r="AR24" s="4"/>
      <c r="AS24" s="4"/>
    </row>
    <row r="25" spans="2:45" ht="22" customHeight="1">
      <c r="B25" s="25"/>
      <c r="C25" s="26"/>
      <c r="D25" s="27"/>
      <c r="E25" s="27"/>
      <c r="F25" s="26"/>
      <c r="G25" s="33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2:45" ht="22" customHeight="1">
      <c r="B26" s="5"/>
      <c r="C26" s="5"/>
      <c r="D26" s="20"/>
      <c r="E26" s="20"/>
      <c r="F26" s="5">
        <f t="shared" si="0"/>
        <v>0</v>
      </c>
      <c r="G26" s="11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37"/>
      <c r="AO26" s="37"/>
      <c r="AP26" s="37"/>
      <c r="AQ26" s="37"/>
      <c r="AR26" s="37"/>
      <c r="AS26" s="37"/>
    </row>
    <row r="27" spans="2:45" ht="22" customHeight="1">
      <c r="B27" s="5"/>
      <c r="C27" s="5"/>
      <c r="D27" s="20"/>
      <c r="E27" s="20"/>
      <c r="F27" s="5">
        <f t="shared" si="0"/>
        <v>0</v>
      </c>
      <c r="G27" s="11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37"/>
      <c r="AO27" s="37"/>
      <c r="AP27" s="37"/>
      <c r="AQ27" s="37"/>
      <c r="AR27" s="37"/>
      <c r="AS27" s="37"/>
    </row>
    <row r="28" spans="2:45" ht="22" customHeight="1">
      <c r="B28" s="21"/>
      <c r="C28" s="22"/>
      <c r="D28" s="23"/>
      <c r="E28" s="23"/>
      <c r="F28" s="22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</row>
    <row r="29" spans="2:45" ht="10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</sheetData>
  <conditionalFormatting sqref="G10:G27">
    <cfRule type="cellIs" dxfId="9" priority="5" operator="equal">
      <formula>$AU$10</formula>
    </cfRule>
  </conditionalFormatting>
  <conditionalFormatting sqref="G11:G27">
    <cfRule type="cellIs" dxfId="8" priority="1" operator="equal">
      <formula>$AU$13</formula>
    </cfRule>
    <cfRule type="cellIs" dxfId="7" priority="2" operator="equal">
      <formula>$AU$12</formula>
    </cfRule>
    <cfRule type="cellIs" dxfId="6" priority="3" operator="equal">
      <formula>$AU$11</formula>
    </cfRule>
    <cfRule type="cellIs" dxfId="5" priority="4" operator="equal">
      <formula>$AU$11</formula>
    </cfRule>
  </conditionalFormatting>
  <conditionalFormatting sqref="AU10:AU13">
    <cfRule type="containsText" dxfId="4" priority="6" operator="containsText" text="Dans les délais">
      <formula>NOT(ISERROR(SEARCH("Dans les délais",AU10)))</formula>
    </cfRule>
    <cfRule type="containsText" dxfId="3" priority="7" operator="containsText" text="Retardé">
      <formula>NOT(ISERROR(SEARCH("Retardé",AU10)))</formula>
    </cfRule>
    <cfRule type="containsText" dxfId="2" priority="8" operator="containsText" text="Besoin d’attention">
      <formula>NOT(ISERROR(SEARCH("Besoin d’attention",AU10)))</formula>
    </cfRule>
    <cfRule type="containsText" dxfId="1" priority="9" operator="containsText" text="En cours">
      <formula>NOT(ISERROR(SEARCH("En cours",AU10)))</formula>
    </cfRule>
    <cfRule type="containsText" dxfId="0" priority="10" operator="containsText" text="Non commencé">
      <formula>NOT(ISERROR(SEARCH("Non commencé",AU10)))</formula>
    </cfRule>
  </conditionalFormatting>
  <dataValidations count="1">
    <dataValidation type="list" allowBlank="1" showInputMessage="1" showErrorMessage="1" sqref="G11:G27" xr:uid="{00000000-0002-0000-0100-000000000000}">
      <formula1>$AU$10:$AU$13</formula1>
    </dataValidation>
  </dataValidations>
  <printOptions horizontalCentered="1" verticalCentered="1"/>
  <pageMargins left="0.25" right="0.25" top="0.25" bottom="0.25" header="0" footer="0"/>
  <pageSetup scale="38" fitToHeight="0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34" customWidth="1"/>
    <col min="2" max="2" width="88.33203125" style="34" customWidth="1"/>
    <col min="3" max="16384" width="10.83203125" style="34"/>
  </cols>
  <sheetData>
    <row r="1" spans="2:2" ht="20.25" customHeight="1"/>
    <row r="2" spans="2:2" ht="120.75" customHeight="1">
      <c r="B2" s="35" t="s">
        <v>42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Calendrier de projet quotidien</vt:lpstr>
      <vt:lpstr>VIDE - Calendrier de projet quo</vt:lpstr>
      <vt:lpstr>- Exclusion de responsabilité -</vt:lpstr>
      <vt:lpstr>'Calendrier de projet quotidien'!Print_Area</vt:lpstr>
      <vt:lpstr>'VIDE - Calendrier de projet quo'!Print_Area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Brittany Johnston</cp:lastModifiedBy>
  <dcterms:created xsi:type="dcterms:W3CDTF">2015-07-29T21:33:10Z</dcterms:created>
  <dcterms:modified xsi:type="dcterms:W3CDTF">2023-10-20T18:19:04Z</dcterms:modified>
</cp:coreProperties>
</file>