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fr_FR/_content_project-management-best-practices - DE^JES^JFR^JIT^JPT^JJP/"/>
    </mc:Choice>
  </mc:AlternateContent>
  <xr:revisionPtr revIDLastSave="6" documentId="11_D0B473B900A2E9B3BF4D5907290AF6350FC43A2C" xr6:coauthVersionLast="47" xr6:coauthVersionMax="47" xr10:uidLastSave="{CD743621-F6A7-46C8-B3FC-6716E296BFFB}"/>
  <bookViews>
    <workbookView xWindow="-120" yWindow="-120" windowWidth="20730" windowHeight="11160" tabRatio="500" xr2:uid="{00000000-000D-0000-FFFF-FFFF00000000}"/>
  </bookViews>
  <sheets>
    <sheet name="Modèle de plan de projet" sheetId="1" r:id="rId1"/>
    <sheet name="Vierge - Modèle de plan de proj" sheetId="8" r:id="rId2"/>
    <sheet name="-Exclusion de responsabilité-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<sst xmlns="http://schemas.openxmlformats.org/spreadsheetml/2006/main" count="124" uniqueCount="71">
  <si>
    <t>Complete</t>
  </si>
  <si>
    <t>In Progress</t>
  </si>
  <si>
    <t>On Hold</t>
  </si>
  <si>
    <t>WBS NO.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</si>
  <si>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</si>
  <si>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</si>
  <si>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</si>
  <si>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</si>
  <si>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</si>
  <si>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</si>
  <si>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</si>
  <si>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</si>
  <si>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</si>
  <si>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</si>
  <si>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</si>
  <si>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</si>
  <si>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</si>
  <si>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</si>
  <si>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</si>
  <si>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</si>
  <si>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</si>
  <si>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</si>
  <si>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</si>
  <si>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</si>
  <si>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</si>
  <si>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</si>
  <si>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</si>
  <si>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</si>
  <si>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</si>
  <si>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MODÈLE DE PLAN DE PROJET</t>
  </si>
  <si>
    <t>INTITULÉ DU PROJET</t>
  </si>
  <si>
    <t>DATE DE DÉBUT</t>
  </si>
  <si>
    <t>DURÉE DU PROJET</t>
  </si>
  <si>
    <t>CHEF DE PROJETS</t>
  </si>
  <si>
    <t>DATE DE FIN</t>
  </si>
  <si>
    <t>en jours</t>
  </si>
  <si>
    <t>NOM DE LA TÂCHE</t>
  </si>
  <si>
    <t>STATUT</t>
  </si>
  <si>
    <t>ATTRIBUÉ À</t>
  </si>
  <si>
    <t>COMMENTAIRES</t>
  </si>
  <si>
    <t>CONCEPTION ET LANCEMENT DU PROJET</t>
  </si>
  <si>
    <t>Terminé</t>
  </si>
  <si>
    <t>Non commencé</t>
  </si>
  <si>
    <t>– Charte du projet</t>
  </si>
  <si>
    <t>En cours</t>
  </si>
  <si>
    <t>–– Révisions de la charte du projet</t>
  </si>
  <si>
    <t>– Recherche</t>
  </si>
  <si>
    <t>En attente</t>
  </si>
  <si>
    <t>– Parties prenantes</t>
  </si>
  <si>
    <t>– Directives</t>
  </si>
  <si>
    <t>– Lancement du projet</t>
  </si>
  <si>
    <t>DÉFINITION ET PLANIFICATION DU PROJET</t>
  </si>
  <si>
    <t>– Définition du champ d'application et de l'objectif</t>
  </si>
  <si>
    <t>– BUDGET</t>
  </si>
  <si>
    <t>– Plan de communication</t>
  </si>
  <si>
    <t>– Gestion des risques</t>
  </si>
  <si>
    <t>LANCEMENT ET EXÉCUTION DU PROJET</t>
  </si>
  <si>
    <t>– Statut et suivi</t>
  </si>
  <si>
    <t>– Indicateurs clés de performance (ICP)</t>
  </si>
  <si>
    <t>–– Supervision</t>
  </si>
  <si>
    <t>–– Prévisions</t>
  </si>
  <si>
    <t>– Actualisations du projet</t>
  </si>
  <si>
    <t>–– Actualisations des diagrammes</t>
  </si>
  <si>
    <t>SUPERVISION/PERFORMANCES DU PROJET</t>
  </si>
  <si>
    <t>– Objectifs du projet</t>
  </si>
  <si>
    <t>– Livrables qualité</t>
  </si>
  <si>
    <t>– Suivi des efforts et des coûts</t>
  </si>
  <si>
    <t>– Performances du projet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</si>
  <si>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</si>
  <si>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</si>
  <si>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r>
      <t>DURÉE</t>
    </r>
    <r>
      <rPr>
        <sz val="9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</si>
</sst>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'Modèle de plan de projet'!$F$7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'Modèle de plan de projet'!$H$7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'Modèle de plan de projet'!$C$8:$C$32</c:f>
              <c:strCache>
                <c:ptCount val="25"/>
                <c:pt idx="0">
                  <c:v>CONCEPTION ET LANCEMENT DU PROJET</c:v>
                </c:pt>
                <c:pt idx="1">
                  <c:v>– Charte du projet</c:v>
                </c:pt>
                <c:pt idx="2">
                  <c:v>–– Révisions de la charte du projet</c:v>
                </c:pt>
                <c:pt idx="3">
                  <c:v>– Recherche</c:v>
                </c:pt>
                <c:pt idx="4">
                  <c:v>– Projections</c:v>
                </c:pt>
                <c:pt idx="5">
                  <c:v>– Parties prenantes</c:v>
                </c:pt>
                <c:pt idx="6">
                  <c:v>– Directives</c:v>
                </c:pt>
                <c:pt idx="7">
                  <c:v>– Lancement du projet</c:v>
                </c:pt>
                <c:pt idx="8">
                  <c:v>DÉFINITION ET PLANIFICATION DU PROJET</c:v>
                </c:pt>
                <c:pt idx="9">
                  <c:v>– Définition du champ d'application et de l'objectif</c:v>
                </c:pt>
                <c:pt idx="10">
                  <c:v>– BUDGET</c:v>
                </c:pt>
                <c:pt idx="11">
                  <c:v>– Plan de communication</c:v>
                </c:pt>
                <c:pt idx="12">
                  <c:v>– Gestion des risques</c:v>
                </c:pt>
                <c:pt idx="13">
                  <c:v>LANCEMENT ET EXÉCUTION DU PROJET</c:v>
                </c:pt>
                <c:pt idx="14">
                  <c:v>– Statut et suivi</c:v>
                </c:pt>
                <c:pt idx="15">
                  <c:v>– Indicateurs clés de performance (ICP)</c:v>
                </c:pt>
                <c:pt idx="16">
                  <c:v>–– Supervision</c:v>
                </c:pt>
                <c:pt idx="17">
                  <c:v>–– Prévisions</c:v>
                </c:pt>
                <c:pt idx="18">
                  <c:v>– Actualisations du projet</c:v>
                </c:pt>
                <c:pt idx="19">
                  <c:v>–– Actualisations des diagrammes</c:v>
                </c:pt>
                <c:pt idx="20">
                  <c:v>SUPERVISION/PERFORMANCES DU PROJET</c:v>
                </c:pt>
                <c:pt idx="21">
                  <c:v>– Objectifs du projet</c:v>
                </c:pt>
                <c:pt idx="22">
                  <c:v>– Livrables qualité</c:v>
                </c:pt>
                <c:pt idx="23">
                  <c:v>– Suivi des efforts et des coûts</c:v>
                </c:pt>
                <c:pt idx="24">
                  <c:v>– Performances du projet</c:v>
                </c:pt>
              </c:strCache>
            </c:strRef>
          </c:cat>
          <c:val>
            <c:numRef>
              <c:f>'Modèle de plan de projet'!$H$8:$H$32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404149504"/>
        <c:axId val="1404145696"/>
      </c:barChart>
      <c:catAx>
        <c:axId val="140414950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5696"/>
        <c:crosses val="max"/>
        <c:auto val="1"/>
        <c:lblAlgn val="ctr"/>
        <c:lblOffset val="100"/>
        <c:noMultiLvlLbl val="0"/>
      </c:catAx>
      <c:valAx>
        <c:axId val="1404145696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40414950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Modèle de plan de proj'!$F$7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'Vierge - Modèle de plan de proj'!$H$7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'Vierge - Modèle de plan de proj'!$C$8:$C$32</c:f>
              <c:strCache>
                <c:ptCount val="4"/>
                <c:pt idx="0">
                  <c:v>CONCEPTION ET LANCEMENT DU PROJET</c:v>
                </c:pt>
                <c:pt idx="1">
                  <c:v>DÉFINITION ET PLANIFICATION DU PROJET</c:v>
                </c:pt>
                <c:pt idx="2">
                  <c:v>LANCEMENT ET EXÉCUTION DU PROJET</c:v>
                </c:pt>
                <c:pt idx="3">
                  <c:v>SUPERVISION/PERFORMANCES DU PROJET</c:v>
                </c:pt>
              </c:strCache>
            </c:strRef>
          </c:cat>
          <c:val>
            <c:numRef>
              <c:f>'Vierge - Modèle de plan de proj'!$H$8:$H$32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563050208"/>
        <c:axId val="1563057824"/>
      </c:barChart>
      <c:catAx>
        <c:axId val="15630502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7824"/>
        <c:crosses val="max"/>
        <c:auto val="1"/>
        <c:lblAlgn val="ctr"/>
        <c:lblOffset val="100"/>
        <c:noMultiLvlLbl val="0"/>
      </c:catAx>
      <c:valAx>
        <c:axId val="156305782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56305020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25&amp;utm_language=FR&amp;utm_source=template-excel&amp;utm_medium=content&amp;utm_campaign=ic-Project+Plan-excel-17725-fr&amp;lpa=ic+Project+Plan+excel+17725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526571</xdr:colOff>
      <xdr:row>0</xdr:row>
      <xdr:rowOff>66676</xdr:rowOff>
    </xdr:from>
    <xdr:to>
      <xdr:col>7</xdr:col>
      <xdr:colOff>836662</xdr:colOff>
      <xdr:row>0</xdr:row>
      <xdr:rowOff>523876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B958D3-600B-5557-801F-9260A8D1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0946" y="66676"/>
          <a:ext cx="2396066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27</xdr:row>
      <xdr:rowOff>314324</xdr:rowOff>
    </xdr:from>
    <xdr:to>
      <xdr:col>13</xdr:col>
      <xdr:colOff>165100</xdr:colOff>
      <xdr:row>33</xdr:row>
      <xdr:rowOff>219075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500350" y="3657599"/>
          <a:ext cx="2914650" cy="4029076"/>
          <a:chOff x="16992600" y="7111999"/>
          <a:chExt cx="2908300" cy="404306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1999"/>
            <a:ext cx="2311400" cy="12138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40850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25&amp;utm_language=FR&amp;utm_source=template-excel&amp;utm_medium=content&amp;utm_campaign=ic-Project+Plan-excel-17725-fr&amp;lpa=ic+Project+Plan+excel+17725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topLeftCell="B1" workbookViewId="0">
      <pane ySplit="7" topLeftCell="A35" activePane="bottomLeft" state="frozen"/>
      <selection pane="bottomLeft" activeCell="C39" sqref="C39"/>
    </sheetView>
  </sheetViews>
  <sheetFormatPr defaultColWidth="11" defaultRowHeight="13.5" outlineLevelRow="1" x14ac:dyDescent="0.25"/>
  <cols>
    <col min="1" max="1" width="3.375" style="7" customWidth="1"/>
    <col min="2" max="2" width="10.25" style="7" customWidth="1"/>
    <col min="3" max="3" width="57" style="7" bestFit="1" customWidth="1"/>
    <col min="4" max="4" width="17.875" style="7" customWidth="1"/>
    <col min="5" max="5" width="20.875" style="7" customWidth="1"/>
    <col min="6" max="6" width="15.5" style="7" customWidth="1"/>
    <col min="7" max="7" width="11.875" style="7" customWidth="1"/>
    <col min="8" max="8" width="15.375" style="7" customWidth="1"/>
    <col min="9" max="9" width="50.875" style="7" customWidth="1"/>
    <col min="10" max="10" width="3.375" style="7" customWidth="1"/>
    <col min="11" max="11" width="17.12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33</v>
      </c>
      <c r="D4" s="32"/>
      <c r="E4" s="32" t="s">
        <v>34</v>
      </c>
      <c r="F4" s="32"/>
      <c r="G4" s="32"/>
      <c r="H4" s="32" t="s">
        <v>35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x14ac:dyDescent="0.25">
      <c r="A7" s="10"/>
      <c r="B7" s="19" t="s">
        <v>3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34</v>
      </c>
      <c r="H7" s="14" t="s">
        <v>70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40" t="s">
        <v>40</v>
      </c>
      <c r="D8" s="39" t="s">
        <v>41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43</v>
      </c>
      <c r="D9" s="3" t="s">
        <v>41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44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4</v>
      </c>
      <c r="C10" s="21" t="s">
        <v>45</v>
      </c>
      <c r="D10" s="3" t="s">
        <v>41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20" t="s">
        <v>46</v>
      </c>
      <c r="D11" s="3" t="s">
        <v>41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47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20" t="s">
        <v>11</v>
      </c>
      <c r="D12" s="3" t="s">
        <v>41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20" t="s">
        <v>48</v>
      </c>
      <c r="D13" s="3" t="s">
        <v>41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20" t="s">
        <v>49</v>
      </c>
      <c r="D14" s="3" t="s">
        <v>44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24" t="s">
        <v>50</v>
      </c>
      <c r="D15" s="25" t="s">
        <v>44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2">
        <v>2</v>
      </c>
      <c r="C16" s="43" t="s">
        <v>51</v>
      </c>
      <c r="D16" s="44" t="s">
        <v>44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20" t="s">
        <v>52</v>
      </c>
      <c r="D17" s="3" t="s">
        <v>47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20" t="s">
        <v>53</v>
      </c>
      <c r="D18" s="3" t="s">
        <v>44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20" t="s">
        <v>54</v>
      </c>
      <c r="D19" s="3" t="s">
        <v>44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24" t="s">
        <v>55</v>
      </c>
      <c r="D20" s="25" t="s">
        <v>41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2">
        <v>3</v>
      </c>
      <c r="C21" s="43" t="s">
        <v>56</v>
      </c>
      <c r="D21" s="44" t="s">
        <v>41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20" t="s">
        <v>57</v>
      </c>
      <c r="D22" s="3" t="s">
        <v>44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20" t="s">
        <v>58</v>
      </c>
      <c r="D23" s="3" t="s">
        <v>44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5</v>
      </c>
      <c r="C24" s="21" t="s">
        <v>59</v>
      </c>
      <c r="D24" s="3" t="s">
        <v>44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6</v>
      </c>
      <c r="C25" s="21" t="s">
        <v>60</v>
      </c>
      <c r="D25" s="3" t="s">
        <v>42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20" t="s">
        <v>61</v>
      </c>
      <c r="D26" s="3" t="s">
        <v>42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7</v>
      </c>
      <c r="C27" s="28" t="s">
        <v>62</v>
      </c>
      <c r="D27" s="25" t="s">
        <v>44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2">
        <v>4</v>
      </c>
      <c r="C28" s="43" t="s">
        <v>63</v>
      </c>
      <c r="D28" s="44" t="s">
        <v>44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20" t="s">
        <v>64</v>
      </c>
      <c r="D29" s="3" t="s">
        <v>44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20" t="s">
        <v>65</v>
      </c>
      <c r="D30" s="3" t="s">
        <v>47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20" t="s">
        <v>66</v>
      </c>
      <c r="D31" s="3" t="s">
        <v>42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customHeight="1" outlineLevel="1" thickBot="1" x14ac:dyDescent="0.3">
      <c r="A32" s="8"/>
      <c r="B32" s="27">
        <v>4.4000000000000004</v>
      </c>
      <c r="C32" s="24" t="s">
        <v>67</v>
      </c>
      <c r="D32" s="25" t="s">
        <v>42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.1" customHeight="1" x14ac:dyDescent="0.25">
      <c r="B36" s="59" t="s">
        <v>68</v>
      </c>
      <c r="C36" s="58"/>
      <c r="D36" s="58"/>
      <c r="E36" s="58"/>
      <c r="F36" s="58"/>
      <c r="G36" s="58"/>
      <c r="H36" s="58"/>
      <c r="I36" s="5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attente">
      <formula>NOT(ISERROR(SEARCH("En attente",D8)))</formula>
    </cfRule>
    <cfRule type="containsText" dxfId="14" priority="2" operator="containsText" text="Terminé">
      <formula>NOT(ISERROR(SEARCH("Terminé",D8)))</formula>
    </cfRule>
    <cfRule type="containsText" dxfId="13" priority="3" operator="containsText" text="En cours">
      <formula>NOT(ISERROR(SEARCH("En cours",D8)))</formula>
    </cfRule>
    <cfRule type="containsText" dxfId="12" priority="4" operator="containsText" text="Non commencé">
      <formula>NOT(ISERROR(SEARCH("Non commencé",D8)))</formula>
    </cfRule>
  </conditionalFormatting>
  <conditionalFormatting sqref="K8:K11">
    <cfRule type="containsText" dxfId="11" priority="13" operator="containsText" text="En attente">
      <formula>NOT(ISERROR(SEARCH("En attente",K8)))</formula>
    </cfRule>
    <cfRule type="containsText" dxfId="10" priority="14" operator="containsText" text="Terminé">
      <formula>NOT(ISERROR(SEARCH("Terminé",K8)))</formula>
    </cfRule>
    <cfRule type="containsText" dxfId="9" priority="15" operator="containsText" text="En cours">
      <formula>NOT(ISERROR(SEARCH("En cours",K8)))</formula>
    </cfRule>
    <cfRule type="containsText" dxfId="8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QUER ICI POUR CRÉER DANS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39" activePane="bottomLeft" state="frozen"/>
      <selection pane="bottomLeft" activeCell="M34" sqref="M34"/>
    </sheetView>
  </sheetViews>
  <sheetFormatPr defaultColWidth="11" defaultRowHeight="13.5" outlineLevelRow="1" x14ac:dyDescent="0.25"/>
  <cols>
    <col min="1" max="1" width="3.375" style="7" customWidth="1"/>
    <col min="2" max="2" width="9.875" style="7" customWidth="1"/>
    <col min="3" max="3" width="57" style="7" bestFit="1" customWidth="1"/>
    <col min="4" max="4" width="12.875" style="7" customWidth="1"/>
    <col min="5" max="5" width="20.875" style="7" customWidth="1"/>
    <col min="6" max="6" width="16.125" style="7" customWidth="1"/>
    <col min="7" max="7" width="14.625" style="7" customWidth="1"/>
    <col min="8" max="8" width="15.625" style="7" customWidth="1"/>
    <col min="9" max="9" width="50.875" style="7" customWidth="1"/>
    <col min="10" max="10" width="3.375" style="7" customWidth="1"/>
    <col min="11" max="11" width="12.8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33</v>
      </c>
      <c r="D4" s="32"/>
      <c r="E4" s="32"/>
      <c r="F4" s="32"/>
      <c r="G4" s="32"/>
      <c r="H4" s="32" t="s">
        <v>35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x14ac:dyDescent="0.25">
      <c r="A7" s="10"/>
      <c r="B7" s="19" t="s">
        <v>3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34</v>
      </c>
      <c r="H7" s="14" t="s">
        <v>70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52" t="s">
        <v>40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hidden="1" customHeight="1" outlineLevel="1" x14ac:dyDescent="0.25">
      <c r="A9" s="8"/>
      <c r="B9" s="2">
        <v>1.1000000000000001</v>
      </c>
      <c r="C9" s="53" t="s">
        <v>9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hidden="1" customHeight="1" outlineLevel="1" x14ac:dyDescent="0.25">
      <c r="A10" s="8"/>
      <c r="B10" s="2" t="s">
        <v>4</v>
      </c>
      <c r="C10" s="54" t="s">
        <v>8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hidden="1" customHeight="1" outlineLevel="1" x14ac:dyDescent="0.25">
      <c r="A11" s="8"/>
      <c r="B11" s="2">
        <v>1.2</v>
      </c>
      <c r="C11" s="53" t="s">
        <v>10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hidden="1" customHeight="1" outlineLevel="1" x14ac:dyDescent="0.25">
      <c r="A12" s="8"/>
      <c r="B12" s="2">
        <v>1.3</v>
      </c>
      <c r="C12" s="53" t="s">
        <v>11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hidden="1" customHeight="1" outlineLevel="1" x14ac:dyDescent="0.25">
      <c r="A13" s="8"/>
      <c r="B13" s="2">
        <v>1.4</v>
      </c>
      <c r="C13" s="53" t="s">
        <v>12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hidden="1" customHeight="1" outlineLevel="1" x14ac:dyDescent="0.25">
      <c r="A14" s="8"/>
      <c r="B14" s="2">
        <v>1.5</v>
      </c>
      <c r="C14" s="53" t="s">
        <v>13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hidden="1" customHeight="1" outlineLevel="1" thickBot="1" x14ac:dyDescent="0.3">
      <c r="A15" s="8"/>
      <c r="B15" s="27">
        <v>1.6</v>
      </c>
      <c r="C15" s="55" t="s">
        <v>14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collapsed="1" x14ac:dyDescent="0.25">
      <c r="A16" s="8"/>
      <c r="B16" s="42">
        <v>2</v>
      </c>
      <c r="C16" s="56" t="s">
        <v>51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hidden="1" customHeight="1" outlineLevel="1" x14ac:dyDescent="0.25">
      <c r="A17" s="8"/>
      <c r="B17" s="2">
        <v>2.1</v>
      </c>
      <c r="C17" s="53" t="s">
        <v>26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hidden="1" customHeight="1" outlineLevel="1" x14ac:dyDescent="0.25">
      <c r="A18" s="8"/>
      <c r="B18" s="2">
        <v>2.2000000000000002</v>
      </c>
      <c r="C18" s="53" t="s">
        <v>15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hidden="1" customHeight="1" outlineLevel="1" x14ac:dyDescent="0.25">
      <c r="A19" s="8"/>
      <c r="B19" s="2">
        <v>2.2999999999999998</v>
      </c>
      <c r="C19" s="53" t="s">
        <v>16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hidden="1" customHeight="1" outlineLevel="1" thickBot="1" x14ac:dyDescent="0.3">
      <c r="A20" s="8"/>
      <c r="B20" s="27">
        <v>2.4</v>
      </c>
      <c r="C20" s="55" t="s">
        <v>17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collapsed="1" x14ac:dyDescent="0.25">
      <c r="A21" s="8"/>
      <c r="B21" s="42">
        <v>3</v>
      </c>
      <c r="C21" s="56" t="s">
        <v>56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hidden="1" customHeight="1" outlineLevel="1" x14ac:dyDescent="0.25">
      <c r="A22" s="8"/>
      <c r="B22" s="2">
        <v>3.1</v>
      </c>
      <c r="C22" s="53" t="s">
        <v>27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hidden="1" customHeight="1" outlineLevel="1" x14ac:dyDescent="0.25">
      <c r="A23" s="8"/>
      <c r="B23" s="2">
        <v>3.2</v>
      </c>
      <c r="C23" s="53" t="s">
        <v>18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hidden="1" customHeight="1" outlineLevel="1" x14ac:dyDescent="0.25">
      <c r="A24" s="8"/>
      <c r="B24" s="2" t="s">
        <v>5</v>
      </c>
      <c r="C24" s="54" t="s">
        <v>19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hidden="1" customHeight="1" outlineLevel="1" x14ac:dyDescent="0.25">
      <c r="A25" s="8"/>
      <c r="B25" s="2" t="s">
        <v>6</v>
      </c>
      <c r="C25" s="54" t="s">
        <v>20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3.3</v>
      </c>
      <c r="C26" s="53" t="s">
        <v>21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thickBot="1" x14ac:dyDescent="0.3">
      <c r="A27" s="8"/>
      <c r="B27" s="27" t="s">
        <v>7</v>
      </c>
      <c r="C27" s="57" t="s">
        <v>22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collapsed="1" x14ac:dyDescent="0.25">
      <c r="A28" s="8"/>
      <c r="B28" s="42">
        <v>4</v>
      </c>
      <c r="C28" s="56" t="s">
        <v>63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hidden="1" customHeight="1" outlineLevel="1" x14ac:dyDescent="0.25">
      <c r="A29" s="8"/>
      <c r="B29" s="2">
        <v>4.0999999999999996</v>
      </c>
      <c r="C29" s="53" t="s">
        <v>23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hidden="1" customHeight="1" outlineLevel="1" x14ac:dyDescent="0.25">
      <c r="A30" s="8"/>
      <c r="B30" s="2">
        <v>4.2</v>
      </c>
      <c r="C30" s="53" t="s">
        <v>24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hidden="1" customHeight="1" outlineLevel="1" x14ac:dyDescent="0.25">
      <c r="A31" s="8"/>
      <c r="B31" s="2">
        <v>4.3</v>
      </c>
      <c r="C31" s="53" t="s">
        <v>28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hidden="1" customHeight="1" outlineLevel="1" thickBot="1" x14ac:dyDescent="0.3">
      <c r="A32" s="8"/>
      <c r="B32" s="27">
        <v>4.4000000000000004</v>
      </c>
      <c r="C32" s="55" t="s">
        <v>25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attente">
      <formula>NOT(ISERROR(SEARCH("En attente",D8)))</formula>
    </cfRule>
    <cfRule type="containsText" dxfId="6" priority="2" operator="containsText" text="Terminé">
      <formula>NOT(ISERROR(SEARCH("Terminé",D8)))</formula>
    </cfRule>
    <cfRule type="containsText" dxfId="5" priority="3" operator="containsText" text="En cours">
      <formula>NOT(ISERROR(SEARCH("En cours",D8)))</formula>
    </cfRule>
    <cfRule type="containsText" dxfId="4" priority="4" operator="containsText" text="Non commencé">
      <formula>NOT(ISERROR(SEARCH("Non commencé",D8)))</formula>
    </cfRule>
  </conditionalFormatting>
  <conditionalFormatting sqref="K8:K11">
    <cfRule type="containsText" dxfId="3" priority="13" operator="containsText" text="En attente">
      <formula>NOT(ISERROR(SEARCH("En attente",K8)))</formula>
    </cfRule>
    <cfRule type="containsText" dxfId="2" priority="14" operator="containsText" text="Terminé">
      <formula>NOT(ISERROR(SEARCH("Terminé",K8)))</formula>
    </cfRule>
    <cfRule type="containsText" dxfId="1" priority="15" operator="containsText" text="En cours">
      <formula>NOT(ISERROR(SEARCH("En cours",K8)))</formula>
    </cfRule>
    <cfRule type="containsText" dxfId="0" priority="16" operator="containsText" text="Non commencé">
      <formula>NOT(ISERROR(SEARCH("Non commencé",K8)))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05" x14ac:dyDescent="0.25">
      <c r="B2" s="5" t="s">
        <v>69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Modèle de plan de projet</vt:lpstr>
      <vt:lpstr>Vierge - Modèle de plan de proj</vt:lpstr>
      <vt:lpstr>-Exclusion de responsabilité-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2023-10-06T18:14:30Z</dcterms:modified>
</cp:coreProperties>
</file>