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943C7C0F-06E9-AC48-97B9-E0AC20B6A3E9}" xr6:coauthVersionLast="47" xr6:coauthVersionMax="47" xr10:uidLastSave="{00000000-0000-0000-0000-000000000000}"/>
  <bookViews>
    <workbookView xWindow="3000" yWindow="500" windowWidth="22960" windowHeight="15640" xr2:uid="{00000000-000D-0000-FFFF-FFFF00000000}"/>
  </bookViews>
  <sheets>
    <sheet name="Devis" sheetId="1" r:id="rId1"/>
    <sheet name="- Exclusion de responsabilité -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28" i="1"/>
  <c r="G27" i="1"/>
  <c r="G26" i="1"/>
  <c r="G25" i="1"/>
  <c r="G24" i="1"/>
  <c r="G20" i="1"/>
  <c r="G19" i="1"/>
  <c r="G18" i="1"/>
  <c r="G17" i="1"/>
  <c r="G16" i="1"/>
  <c r="G15" i="1"/>
  <c r="G14" i="1"/>
  <c r="G13" i="1"/>
  <c r="G12" i="1"/>
  <c r="G11" i="1"/>
  <c r="G21" i="1"/>
  <c r="G29" i="1"/>
  <c r="G37" i="1"/>
  <c r="G38" i="1"/>
  <c r="G40" i="1"/>
  <c r="G42" i="1"/>
  <c r="G45" i="1"/>
</calcChain>
</file>

<file path=xl/sharedStrings.xml><?xml version="1.0" encoding="utf-8"?>
<sst xmlns="http://schemas.openxmlformats.org/spreadsheetml/2006/main" count="65" uniqueCount="52">
  <si>
    <t>DATE</t>
  </si>
  <si>
    <t>(321) 456-7890</t>
  </si>
  <si>
    <t>CLIENT</t>
  </si>
  <si>
    <t>TOTAL</t>
  </si>
  <si>
    <t>MODÈLE DE DEVIS</t>
  </si>
  <si>
    <t>VOTRE LOGO</t>
  </si>
  <si>
    <t>DEVIS</t>
  </si>
  <si>
    <t>Nom de l’entreprise</t>
  </si>
  <si>
    <t>Travail</t>
  </si>
  <si>
    <t>123, rue Main</t>
  </si>
  <si>
    <t>DE FACTURE</t>
  </si>
  <si>
    <t>DATE DE DÉBUT</t>
  </si>
  <si>
    <t>DATE DE FIN</t>
  </si>
  <si>
    <t>Bureau 456</t>
  </si>
  <si>
    <t>Hamilton, OH 44416</t>
  </si>
  <si>
    <t>Citation</t>
  </si>
  <si>
    <t>Valide</t>
  </si>
  <si>
    <t>Paiement</t>
  </si>
  <si>
    <t>Nombre</t>
  </si>
  <si>
    <t>JUSQU’AU</t>
  </si>
  <si>
    <t>Adresse e-mail</t>
  </si>
  <si>
    <t>DIVERS</t>
  </si>
  <si>
    <t>QTÉ</t>
  </si>
  <si>
    <t>PRIX UNITAIRE</t>
  </si>
  <si>
    <t>ATTN : Nom/Service</t>
  </si>
  <si>
    <t>DESCRIPTION DU TRAVAIL</t>
  </si>
  <si>
    <t>TOTAL DES MATÉRIAUX</t>
  </si>
  <si>
    <t>MAIN-D'ŒUVRE</t>
  </si>
  <si>
    <t>HEURES</t>
  </si>
  <si>
    <t>TARIF</t>
  </si>
  <si>
    <t>TOTAL DE LA MAIN-D’ŒUVRE</t>
  </si>
  <si>
    <t>Conditions générales</t>
  </si>
  <si>
    <t>CHARGES DIVERSES</t>
  </si>
  <si>
    <t>HEURES/QTÉ</t>
  </si>
  <si>
    <t>Veuillez libeller votre chèque à l’ordre de Nom de votre entreprise.</t>
  </si>
  <si>
    <t>TOTAL DIVERS</t>
  </si>
  <si>
    <t>SOUS-TOTAL</t>
  </si>
  <si>
    <t>JE VOUS REMERCIE</t>
  </si>
  <si>
    <t>SIGNATURE DU CLIENT</t>
  </si>
  <si>
    <r>
      <rPr>
        <sz val="8"/>
        <color rgb="FF333F4F"/>
        <rFont val="Century Gothic"/>
        <family val="1"/>
      </rPr>
      <t>saisissez le montant total</t>
    </r>
    <r>
      <rPr>
        <b/>
        <sz val="9"/>
        <color rgb="FF333F4F"/>
        <rFont val="Century Gothic"/>
        <family val="1"/>
      </rPr>
      <t xml:space="preserve"> REMISE</t>
    </r>
  </si>
  <si>
    <t>En cas de questions concernant ce devis, veuillez contacter</t>
  </si>
  <si>
    <t>SOUS-TOTAL MOINS LES REMISES</t>
  </si>
  <si>
    <r>
      <rPr>
        <sz val="8"/>
        <color rgb="FF333F4F"/>
        <rFont val="Century Gothic"/>
        <family val="1"/>
      </rPr>
      <t>entrez le pourcentage</t>
    </r>
    <r>
      <rPr>
        <b/>
        <sz val="9"/>
        <color rgb="FF333F4F"/>
        <rFont val="Century Gothic"/>
        <family val="1"/>
      </rPr>
      <t xml:space="preserve"> TAUX DE TAXE</t>
    </r>
  </si>
  <si>
    <t>Nom</t>
  </si>
  <si>
    <t>TOTAL DE LA TAXE</t>
  </si>
  <si>
    <t>SIGNATURE AUTORISÉE</t>
  </si>
  <si>
    <t>EXPÉDITION/GESTION</t>
  </si>
  <si>
    <t>AUTRE</t>
  </si>
  <si>
    <t>www.votresiteinternet.com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</si>
  <si>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</si>
  <si>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</si>
  <si>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DÛ LE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</si>
</sst>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29">
    <font>
      <sz val="12"/>
      <color theme="1"/>
      <name val="Arial"/>
    </font>
    <font>
      <b/>
      <sz val="20"/>
      <color rgb="FFA5A5A5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b/>
      <sz val="28"/>
      <color rgb="FFD8D8D8"/>
      <name val="Century Gothic"/>
      <family val="1"/>
    </font>
    <font>
      <sz val="12"/>
      <color theme="1"/>
      <name val="Century Gothic"/>
      <family val="1"/>
    </font>
    <font>
      <sz val="18"/>
      <color rgb="FF7F7F7F"/>
      <name val="Century Gothic"/>
      <family val="1"/>
    </font>
    <font>
      <sz val="11"/>
      <color rgb="FF333F4F"/>
      <name val="Century Gothic"/>
      <family val="1"/>
    </font>
    <font>
      <b/>
      <sz val="9"/>
      <color rgb="FF1F3864"/>
      <name val="Century Gothic"/>
      <family val="1"/>
    </font>
    <font>
      <sz val="10"/>
      <color theme="1"/>
      <name val="Century Gothic"/>
      <family val="1"/>
    </font>
    <font>
      <sz val="11"/>
      <color rgb="FF0070C0"/>
      <name val="Century Gothic"/>
      <family val="1"/>
    </font>
    <font>
      <sz val="9"/>
      <color theme="1"/>
      <name val="Century Gothic"/>
      <family val="1"/>
    </font>
    <font>
      <sz val="10"/>
      <color theme="0"/>
      <name val="Century Gothic"/>
      <family val="1"/>
    </font>
    <font>
      <b/>
      <sz val="9"/>
      <color theme="0"/>
      <name val="Century Gothic"/>
      <family val="1"/>
    </font>
    <font>
      <b/>
      <sz val="9"/>
      <color theme="1"/>
      <name val="Century Gothic"/>
      <family val="1"/>
    </font>
    <font>
      <sz val="10"/>
      <color rgb="FF333F4F"/>
      <name val="Century Gothic"/>
      <family val="1"/>
    </font>
    <font>
      <b/>
      <sz val="12"/>
      <color rgb="FF333F4F"/>
      <name val="Calibri"/>
      <family val="2"/>
    </font>
    <font>
      <b/>
      <sz val="9"/>
      <color rgb="FF333F4F"/>
      <name val="Century Gothic"/>
      <family val="1"/>
    </font>
    <font>
      <sz val="18"/>
      <color rgb="FF333F4F"/>
      <name val="Century Gothic"/>
      <family val="1"/>
    </font>
    <font>
      <i/>
      <sz val="9"/>
      <color rgb="FF333F4F"/>
      <name val="Century Gothic"/>
      <family val="1"/>
    </font>
    <font>
      <sz val="12"/>
      <name val="Arial"/>
      <family val="2"/>
    </font>
    <font>
      <b/>
      <sz val="10"/>
      <color rgb="FF333F4F"/>
      <name val="Century Gothic"/>
      <family val="1"/>
    </font>
    <font>
      <b/>
      <sz val="10"/>
      <color theme="1"/>
      <name val="Century Gothic"/>
      <family val="1"/>
    </font>
    <font>
      <sz val="8"/>
      <color rgb="FF333F4F"/>
      <name val="Century Gothic"/>
      <family val="1"/>
    </font>
    <font>
      <b/>
      <sz val="20"/>
      <color theme="0" tint="-0.499984740745262"/>
      <name val="Century Gothic"/>
      <family val="1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2F2F2"/>
        <bgColor rgb="FFF2F2F2"/>
      </patternFill>
    </fill>
    <fill>
      <patternFill patternType="solid">
        <fgColor rgb="FF00BD32"/>
        <bgColor rgb="FF40B14B"/>
      </patternFill>
    </fill>
    <fill>
      <patternFill patternType="solid">
        <fgColor rgb="FF00BD3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hair">
        <color rgb="FFBFBFBF"/>
      </left>
      <right style="hair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hair">
        <color rgb="FFBFBFB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 wrapText="1"/>
    </xf>
    <xf numFmtId="2" fontId="12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right" vertical="center"/>
    </xf>
    <xf numFmtId="2" fontId="12" fillId="0" borderId="5" xfId="0" applyNumberFormat="1" applyFont="1" applyBorder="1" applyAlignment="1">
      <alignment horizontal="right"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2" fillId="0" borderId="10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0" fontId="12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12" fillId="0" borderId="10" xfId="0" applyNumberFormat="1" applyFont="1" applyBorder="1" applyAlignment="1">
      <alignment vertical="center"/>
    </xf>
    <xf numFmtId="0" fontId="22" fillId="0" borderId="0" xfId="0" applyFont="1" applyAlignment="1">
      <alignment horizontal="center"/>
    </xf>
    <xf numFmtId="165" fontId="23" fillId="0" borderId="10" xfId="0" applyNumberFormat="1" applyFont="1" applyBorder="1" applyAlignment="1">
      <alignment vertical="center"/>
    </xf>
    <xf numFmtId="0" fontId="4" fillId="0" borderId="0" xfId="0" applyFont="1"/>
    <xf numFmtId="0" fontId="0" fillId="0" borderId="17" xfId="0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10" fillId="3" borderId="13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7" fillId="0" borderId="0" xfId="0" applyFont="1" applyAlignment="1">
      <alignment horizontal="right" vertical="center" wrapText="1"/>
    </xf>
    <xf numFmtId="0" fontId="0" fillId="0" borderId="0" xfId="0"/>
    <xf numFmtId="0" fontId="10" fillId="0" borderId="6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28" fillId="4" borderId="14" xfId="1" applyFont="1" applyFill="1" applyBorder="1" applyAlignment="1">
      <alignment horizontal="center" vertical="center"/>
    </xf>
    <xf numFmtId="0" fontId="28" fillId="5" borderId="15" xfId="1" applyFont="1" applyFill="1" applyBorder="1"/>
    <xf numFmtId="0" fontId="28" fillId="5" borderId="16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08&amp;utm_language=FR&amp;utm_source=template-excel&amp;utm_medium=content&amp;utm_campaign=ic-Job+Estimate-excel-17808-fr&amp;lpa=ic+Job+Estimate+excel+1780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152400</xdr:colOff>
      <xdr:row>0</xdr:row>
      <xdr:rowOff>50800</xdr:rowOff>
    </xdr:from>
    <xdr:to>
      <xdr:col>14</xdr:col>
      <xdr:colOff>127000</xdr:colOff>
      <xdr:row>0</xdr:row>
      <xdr:rowOff>567824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D55AB0-73DC-A85B-3FD9-1EF4ED0A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88700" y="50800"/>
          <a:ext cx="3022600" cy="517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08&amp;utm_language=FR&amp;utm_source=template-excel&amp;utm_medium=content&amp;utm_campaign=ic-Job+Estimate-excel-17808-fr&amp;lpa=ic+Job+Estimate+excel+1780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9.28515625" customWidth="1"/>
    <col min="3" max="3" width="1.28515625" customWidth="1"/>
    <col min="4" max="4" width="31.7109375" customWidth="1"/>
    <col min="5" max="7" width="12.7109375" customWidth="1"/>
    <col min="8" max="8" width="3.28515625" customWidth="1"/>
    <col min="9" max="26" width="8.5703125" customWidth="1"/>
  </cols>
  <sheetData>
    <row r="1" spans="1:26" ht="50" customHeight="1">
      <c r="A1" s="1"/>
      <c r="B1" s="45" t="s">
        <v>4</v>
      </c>
      <c r="C1" s="3"/>
      <c r="D1" s="2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  <c r="Z1" s="5"/>
    </row>
    <row r="2" spans="1:26" ht="60" customHeight="1">
      <c r="B2" s="6" t="s">
        <v>5</v>
      </c>
      <c r="D2" s="7"/>
      <c r="E2" s="8"/>
      <c r="F2" s="48" t="s">
        <v>6</v>
      </c>
      <c r="G2" s="49"/>
    </row>
    <row r="3" spans="1:26" ht="19.5" customHeight="1">
      <c r="B3" s="9" t="s">
        <v>7</v>
      </c>
      <c r="D3" s="10"/>
      <c r="E3" s="11" t="s">
        <v>0</v>
      </c>
      <c r="F3" s="11" t="s">
        <v>8</v>
      </c>
      <c r="G3" s="11" t="s">
        <v>8</v>
      </c>
    </row>
    <row r="4" spans="1:26" ht="19.5" customHeight="1">
      <c r="B4" s="9" t="s">
        <v>9</v>
      </c>
      <c r="D4" s="10"/>
      <c r="E4" s="12" t="s">
        <v>10</v>
      </c>
      <c r="F4" s="12" t="s">
        <v>11</v>
      </c>
      <c r="G4" s="12" t="s">
        <v>12</v>
      </c>
    </row>
    <row r="5" spans="1:26" ht="19.5" customHeight="1">
      <c r="B5" s="9" t="s">
        <v>13</v>
      </c>
      <c r="D5" s="10"/>
      <c r="E5" s="13"/>
      <c r="F5" s="14"/>
      <c r="G5" s="13"/>
    </row>
    <row r="6" spans="1:26" ht="19.5" customHeight="1">
      <c r="B6" s="9" t="s">
        <v>14</v>
      </c>
      <c r="D6" s="10"/>
      <c r="E6" s="11" t="s">
        <v>15</v>
      </c>
      <c r="F6" s="11" t="s">
        <v>16</v>
      </c>
      <c r="G6" s="11" t="s">
        <v>17</v>
      </c>
    </row>
    <row r="7" spans="1:26" ht="19.5" customHeight="1">
      <c r="B7" s="9" t="s">
        <v>1</v>
      </c>
      <c r="D7" s="10"/>
      <c r="E7" s="12" t="s">
        <v>18</v>
      </c>
      <c r="F7" s="12" t="s">
        <v>19</v>
      </c>
      <c r="G7" s="12" t="s">
        <v>51</v>
      </c>
    </row>
    <row r="8" spans="1:26" ht="19.5" customHeight="1">
      <c r="B8" s="9" t="s">
        <v>20</v>
      </c>
      <c r="D8" s="15"/>
      <c r="E8" s="16"/>
      <c r="F8" s="14"/>
      <c r="G8" s="13"/>
    </row>
    <row r="9" spans="1:26" ht="19.5" customHeight="1">
      <c r="B9" s="8"/>
      <c r="D9" s="8"/>
      <c r="E9" s="8"/>
      <c r="F9" s="8"/>
      <c r="G9" s="8"/>
    </row>
    <row r="10" spans="1:26" ht="19.5" customHeight="1">
      <c r="B10" s="17" t="s">
        <v>2</v>
      </c>
      <c r="D10" s="17" t="s">
        <v>21</v>
      </c>
      <c r="E10" s="12" t="s">
        <v>22</v>
      </c>
      <c r="F10" s="12" t="s">
        <v>23</v>
      </c>
      <c r="G10" s="12" t="s">
        <v>3</v>
      </c>
    </row>
    <row r="11" spans="1:26" ht="19.5" customHeight="1">
      <c r="B11" s="18" t="s">
        <v>24</v>
      </c>
      <c r="D11" s="19"/>
      <c r="E11" s="20"/>
      <c r="F11" s="21"/>
      <c r="G11" s="21">
        <f t="shared" ref="G11:G20" si="0">E11*F11</f>
        <v>0</v>
      </c>
    </row>
    <row r="12" spans="1:26" ht="19.5" customHeight="1">
      <c r="B12" s="18" t="s">
        <v>7</v>
      </c>
      <c r="D12" s="22"/>
      <c r="E12" s="23"/>
      <c r="F12" s="24"/>
      <c r="G12" s="24">
        <f t="shared" si="0"/>
        <v>0</v>
      </c>
    </row>
    <row r="13" spans="1:26" ht="19.5" customHeight="1">
      <c r="B13" s="18" t="s">
        <v>9</v>
      </c>
      <c r="D13" s="22"/>
      <c r="E13" s="23"/>
      <c r="F13" s="24"/>
      <c r="G13" s="24">
        <f t="shared" si="0"/>
        <v>0</v>
      </c>
    </row>
    <row r="14" spans="1:26" ht="19.5" customHeight="1">
      <c r="B14" s="18" t="s">
        <v>13</v>
      </c>
      <c r="D14" s="22"/>
      <c r="E14" s="23"/>
      <c r="F14" s="24"/>
      <c r="G14" s="24">
        <f t="shared" si="0"/>
        <v>0</v>
      </c>
    </row>
    <row r="15" spans="1:26" ht="19.5" customHeight="1">
      <c r="B15" s="18" t="s">
        <v>14</v>
      </c>
      <c r="D15" s="22"/>
      <c r="E15" s="23"/>
      <c r="F15" s="24"/>
      <c r="G15" s="24">
        <f t="shared" si="0"/>
        <v>0</v>
      </c>
    </row>
    <row r="16" spans="1:26" ht="19.5" customHeight="1">
      <c r="B16" s="18" t="s">
        <v>1</v>
      </c>
      <c r="D16" s="22"/>
      <c r="E16" s="23"/>
      <c r="F16" s="25"/>
      <c r="G16" s="24">
        <f t="shared" si="0"/>
        <v>0</v>
      </c>
    </row>
    <row r="17" spans="2:7" ht="19.5" customHeight="1">
      <c r="B17" s="18" t="s">
        <v>20</v>
      </c>
      <c r="D17" s="22"/>
      <c r="E17" s="23"/>
      <c r="F17" s="24"/>
      <c r="G17" s="24">
        <f t="shared" si="0"/>
        <v>0</v>
      </c>
    </row>
    <row r="18" spans="2:7" ht="19.5" customHeight="1">
      <c r="B18" s="18"/>
      <c r="D18" s="22"/>
      <c r="E18" s="23"/>
      <c r="F18" s="24"/>
      <c r="G18" s="24">
        <f t="shared" si="0"/>
        <v>0</v>
      </c>
    </row>
    <row r="19" spans="2:7" ht="19.5" customHeight="1">
      <c r="B19" s="17" t="s">
        <v>25</v>
      </c>
      <c r="D19" s="22"/>
      <c r="E19" s="23"/>
      <c r="F19" s="24"/>
      <c r="G19" s="24">
        <f t="shared" si="0"/>
        <v>0</v>
      </c>
    </row>
    <row r="20" spans="2:7" ht="19.5" customHeight="1">
      <c r="B20" s="50"/>
      <c r="D20" s="22"/>
      <c r="E20" s="23"/>
      <c r="F20" s="25"/>
      <c r="G20" s="24">
        <f t="shared" si="0"/>
        <v>0</v>
      </c>
    </row>
    <row r="21" spans="2:7" ht="19.5" customHeight="1">
      <c r="B21" s="49"/>
      <c r="D21" s="26"/>
      <c r="E21" s="27"/>
      <c r="F21" s="28" t="s">
        <v>26</v>
      </c>
      <c r="G21" s="29">
        <f>SUM(G11:G20)</f>
        <v>0</v>
      </c>
    </row>
    <row r="22" spans="2:7" ht="19.5" customHeight="1">
      <c r="B22" s="49"/>
      <c r="D22" s="8"/>
      <c r="E22" s="8"/>
      <c r="F22" s="8"/>
      <c r="G22" s="8"/>
    </row>
    <row r="23" spans="2:7" ht="19.5" customHeight="1">
      <c r="B23" s="49"/>
      <c r="D23" s="17" t="s">
        <v>27</v>
      </c>
      <c r="E23" s="12" t="s">
        <v>28</v>
      </c>
      <c r="F23" s="12" t="s">
        <v>29</v>
      </c>
      <c r="G23" s="12" t="s">
        <v>3</v>
      </c>
    </row>
    <row r="24" spans="2:7" ht="19.5" customHeight="1">
      <c r="B24" s="49"/>
      <c r="D24" s="22"/>
      <c r="E24" s="23"/>
      <c r="F24" s="25"/>
      <c r="G24" s="24">
        <f t="shared" ref="G24:G28" si="1">E24*F24</f>
        <v>0</v>
      </c>
    </row>
    <row r="25" spans="2:7" ht="19.5" customHeight="1">
      <c r="B25" s="49"/>
      <c r="D25" s="22"/>
      <c r="E25" s="23"/>
      <c r="F25" s="24"/>
      <c r="G25" s="24">
        <f t="shared" si="1"/>
        <v>0</v>
      </c>
    </row>
    <row r="26" spans="2:7" ht="19.5" customHeight="1">
      <c r="B26" s="49"/>
      <c r="D26" s="22"/>
      <c r="E26" s="23"/>
      <c r="F26" s="24"/>
      <c r="G26" s="24">
        <f t="shared" si="1"/>
        <v>0</v>
      </c>
    </row>
    <row r="27" spans="2:7" ht="19.5" customHeight="1">
      <c r="B27" s="49"/>
      <c r="D27" s="22"/>
      <c r="E27" s="23"/>
      <c r="F27" s="24"/>
      <c r="G27" s="24">
        <f t="shared" si="1"/>
        <v>0</v>
      </c>
    </row>
    <row r="28" spans="2:7" ht="19.5" customHeight="1">
      <c r="B28" s="49"/>
      <c r="D28" s="22"/>
      <c r="E28" s="23"/>
      <c r="F28" s="25"/>
      <c r="G28" s="24">
        <f t="shared" si="1"/>
        <v>0</v>
      </c>
    </row>
    <row r="29" spans="2:7" ht="19.5" customHeight="1">
      <c r="B29" s="49"/>
      <c r="D29" s="26"/>
      <c r="E29" s="27"/>
      <c r="F29" s="28" t="s">
        <v>30</v>
      </c>
      <c r="G29" s="29">
        <f>SUM(G19:G28)</f>
        <v>0</v>
      </c>
    </row>
    <row r="30" spans="2:7" ht="19.5" customHeight="1">
      <c r="B30" s="30"/>
      <c r="D30" s="8"/>
      <c r="E30" s="8"/>
      <c r="F30" s="8"/>
      <c r="G30" s="8"/>
    </row>
    <row r="31" spans="2:7" ht="19.5" customHeight="1">
      <c r="B31" s="17" t="s">
        <v>31</v>
      </c>
      <c r="D31" s="17" t="s">
        <v>32</v>
      </c>
      <c r="E31" s="12" t="s">
        <v>33</v>
      </c>
      <c r="F31" s="12" t="s">
        <v>29</v>
      </c>
      <c r="G31" s="12" t="s">
        <v>3</v>
      </c>
    </row>
    <row r="32" spans="2:7" ht="19.5" customHeight="1">
      <c r="B32" s="50" t="s">
        <v>34</v>
      </c>
      <c r="D32" s="22"/>
      <c r="E32" s="23"/>
      <c r="F32" s="25"/>
      <c r="G32" s="24">
        <f t="shared" ref="G32:G36" si="2">E32*F32</f>
        <v>0</v>
      </c>
    </row>
    <row r="33" spans="2:7" ht="19.5" customHeight="1">
      <c r="B33" s="49"/>
      <c r="D33" s="22"/>
      <c r="E33" s="23"/>
      <c r="F33" s="24"/>
      <c r="G33" s="24">
        <f t="shared" si="2"/>
        <v>0</v>
      </c>
    </row>
    <row r="34" spans="2:7" ht="19.5" customHeight="1">
      <c r="B34" s="49"/>
      <c r="D34" s="22"/>
      <c r="E34" s="23"/>
      <c r="F34" s="24"/>
      <c r="G34" s="24">
        <f t="shared" si="2"/>
        <v>0</v>
      </c>
    </row>
    <row r="35" spans="2:7" ht="19.5" customHeight="1">
      <c r="B35" s="49"/>
      <c r="D35" s="22"/>
      <c r="E35" s="23"/>
      <c r="F35" s="24"/>
      <c r="G35" s="24">
        <f t="shared" si="2"/>
        <v>0</v>
      </c>
    </row>
    <row r="36" spans="2:7" ht="19.5" customHeight="1">
      <c r="B36" s="49"/>
      <c r="D36" s="22"/>
      <c r="E36" s="23"/>
      <c r="F36" s="25"/>
      <c r="G36" s="24">
        <f t="shared" si="2"/>
        <v>0</v>
      </c>
    </row>
    <row r="37" spans="2:7" ht="19.5" customHeight="1">
      <c r="B37" s="49"/>
      <c r="D37" s="26"/>
      <c r="E37" s="27"/>
      <c r="F37" s="28" t="s">
        <v>35</v>
      </c>
      <c r="G37" s="29">
        <f>SUM(G27:G36)</f>
        <v>0</v>
      </c>
    </row>
    <row r="38" spans="2:7" ht="19.5" customHeight="1">
      <c r="B38" s="31"/>
      <c r="D38" s="32"/>
      <c r="E38" s="33"/>
      <c r="F38" s="34" t="s">
        <v>36</v>
      </c>
      <c r="G38" s="35">
        <f>SUM(G21,G29,G37)</f>
        <v>0</v>
      </c>
    </row>
    <row r="39" spans="2:7" ht="19.5" customHeight="1">
      <c r="B39" s="36" t="s">
        <v>37</v>
      </c>
      <c r="D39" s="37" t="s">
        <v>38</v>
      </c>
      <c r="E39" s="33"/>
      <c r="F39" s="34" t="s">
        <v>39</v>
      </c>
      <c r="G39" s="35">
        <v>0</v>
      </c>
    </row>
    <row r="40" spans="2:7" ht="19.5" customHeight="1">
      <c r="B40" s="51" t="s">
        <v>40</v>
      </c>
      <c r="D40" s="52"/>
      <c r="E40" s="33"/>
      <c r="F40" s="34" t="s">
        <v>41</v>
      </c>
      <c r="G40" s="35">
        <f>G38-G39</f>
        <v>0</v>
      </c>
    </row>
    <row r="41" spans="2:7" ht="19.5" customHeight="1">
      <c r="B41" s="49"/>
      <c r="D41" s="47"/>
      <c r="E41" s="33"/>
      <c r="F41" s="34" t="s">
        <v>42</v>
      </c>
      <c r="G41" s="38">
        <v>0</v>
      </c>
    </row>
    <row r="42" spans="2:7" ht="19.5" customHeight="1">
      <c r="B42" s="31" t="s">
        <v>43</v>
      </c>
      <c r="D42" s="39"/>
      <c r="E42" s="33"/>
      <c r="F42" s="34" t="s">
        <v>44</v>
      </c>
      <c r="G42" s="35">
        <f>G40*G41</f>
        <v>0</v>
      </c>
    </row>
    <row r="43" spans="2:7" ht="19.5" customHeight="1">
      <c r="B43" s="31" t="s">
        <v>1</v>
      </c>
      <c r="D43" s="37" t="s">
        <v>45</v>
      </c>
      <c r="E43" s="33"/>
      <c r="F43" s="34" t="s">
        <v>46</v>
      </c>
      <c r="G43" s="40">
        <v>0</v>
      </c>
    </row>
    <row r="44" spans="2:7" ht="19.5" customHeight="1">
      <c r="B44" s="31" t="s">
        <v>20</v>
      </c>
      <c r="D44" s="46"/>
      <c r="E44" s="33"/>
      <c r="F44" s="34" t="s">
        <v>47</v>
      </c>
      <c r="G44" s="40">
        <v>0</v>
      </c>
    </row>
    <row r="45" spans="2:7" ht="19.5" customHeight="1">
      <c r="B45" s="41" t="s">
        <v>48</v>
      </c>
      <c r="D45" s="47"/>
      <c r="E45" s="33"/>
      <c r="F45" s="34" t="s">
        <v>3</v>
      </c>
      <c r="G45" s="42">
        <f>G40+G42+G43+G44</f>
        <v>0</v>
      </c>
    </row>
    <row r="47" spans="2:7" ht="49.5" customHeight="1">
      <c r="B47" s="53" t="s">
        <v>49</v>
      </c>
      <c r="C47" s="54"/>
      <c r="D47" s="54"/>
      <c r="E47" s="54"/>
      <c r="F47" s="54"/>
      <c r="G47" s="55"/>
    </row>
  </sheetData>
  <mergeCells count="7">
    <mergeCell ref="D44:D45"/>
    <mergeCell ref="B47:G47"/>
    <mergeCell ref="F2:G2"/>
    <mergeCell ref="B20:B29"/>
    <mergeCell ref="B32:B37"/>
    <mergeCell ref="B40:B41"/>
    <mergeCell ref="D40:D41"/>
  </mergeCells>
  <phoneticPr fontId="27" type="noConversion"/>
  <hyperlinks>
    <hyperlink ref="B47:G47" r:id="rId1" display="CLIQUER ICI POUR CRÉER DANS SMARTSHEET" xr:uid="{71F9BEC3-33A1-49FC-817B-D73BE231B23F}"/>
  </hyperlinks>
  <printOptions horizontalCentered="1" verticalCentered="1"/>
  <pageMargins left="0.3" right="0.3" top="0.3" bottom="0.3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9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129" customHeight="1">
      <c r="A2" s="43"/>
      <c r="B2" s="44" t="s">
        <v>50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14.25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14.25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4.2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14.2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14.2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4.2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14.2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14.2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4.2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14.2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14.25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14.2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14.2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14.2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14.2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14.2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14.2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14.2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4.2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14.2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14.2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14.2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14.2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14.2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14.2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4.2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4.2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4.2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4.2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4.2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4.2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4.2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4.2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4.2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4.2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4.2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4.2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4.2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4.2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4.2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4.2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4.2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4.2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4.2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4.2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4.2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4.2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4.2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4.2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4.2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4.2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4.2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4.2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4.2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4.2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4.2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4.2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4.2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4.2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4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4.2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4.2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4.2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4.2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4.2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4.2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4.2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4.2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4.2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4.2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4.2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4.2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4.2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4.2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4.2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4.2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4.2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4.2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4.2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4.2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4.2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4.2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4.2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4.2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4.2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4.2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4.2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4.2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4.2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4.2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4.2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4.2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4.2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4.2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4.2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4.2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4.2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4.2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4.2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4.2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4.2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4.2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4.2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4.2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4.2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4.2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4.2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4.2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4.2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4.2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4.2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4.2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4.2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4.2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4.2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4.2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4.2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4.2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4.2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4.2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4.2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4.2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4.2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4.2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4.2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4.2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4.2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4.2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4.2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4.2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4.2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4.2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4.2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4.2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4.2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4.2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4.2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4.2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4.2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4.2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4.2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4.2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4.2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4.2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4.2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4.2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4.2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4.2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4.2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4.2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4.2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4.2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4.2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4.2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4.2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4.2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4.2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4.2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4.2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4.2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4.2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4.2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4.2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4.2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4.2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4.2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4.2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4.2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4.2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4.2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4.2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4.2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4.2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4.2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4.2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4.2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4.2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4.2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4.2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4.2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4.2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4.2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4.2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4.2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4.2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4.2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4.2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4.2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4.2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4.2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4.2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4.2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4.2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4.2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4.2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4.2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4.2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4.2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4.2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4.2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4.2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4.2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4.2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4.2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4.2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4.2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4.2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4.2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4.2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4.2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4.2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4.2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4.2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4.2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4.2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4.2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4.2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4.2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4.2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4.2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4.2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4.2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4.2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4.2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4.2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4.25" customHeight="1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14.25" customHeight="1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14.25" customHeight="1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14.25" customHeight="1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14.25" customHeight="1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14.25" customHeight="1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14.25" customHeight="1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14.25" customHeight="1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14.25" customHeight="1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14.25" customHeight="1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14.25" customHeight="1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14.25" customHeight="1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14.25" customHeight="1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14.25" customHeight="1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14.25" customHeight="1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14.25" customHeight="1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14.25" customHeight="1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14.25" customHeight="1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14.25" customHeight="1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14.25" customHeight="1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14.25" customHeight="1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14.25" customHeight="1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14.25" customHeight="1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14.25" customHeight="1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14.25" customHeight="1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14.25" customHeight="1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14.25" customHeight="1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14.25" customHeight="1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14.25" customHeight="1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14.25" customHeight="1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14.25" customHeight="1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14.25" customHeight="1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14.25" customHeight="1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14.25" customHeight="1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14.2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14.25" customHeight="1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14.25" customHeight="1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14.2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14.2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14.2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14.25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14.2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14.2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14.2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14.25" customHeight="1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14.25" customHeight="1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14.25" customHeight="1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14.25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14.25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14.2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14.2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14.2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14.2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14.2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14.2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14.2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14.25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14.2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14.2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14.25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14.2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14.25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14.25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14.25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14.25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14.2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14.2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14.2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14.2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14.2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14.25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14.2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14.2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14.2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14.2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14.25" customHeight="1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14.2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14.2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14.2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14.25" customHeight="1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14.25" customHeight="1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14.25" customHeight="1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14.25" customHeight="1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14.25" customHeight="1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14.25" customHeight="1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14.25" customHeight="1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14.25" customHeight="1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14.25" customHeight="1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14.25" customHeight="1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14.25" customHeight="1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14.25" customHeight="1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14.25" customHeight="1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14.25" customHeight="1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14.25" customHeight="1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14.25" customHeight="1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14.25" customHeight="1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14.25" customHeight="1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14.25" customHeight="1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14.25" customHeight="1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14.25" customHeight="1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14.25" customHeight="1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14.25" customHeight="1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14.25" customHeight="1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14.25" customHeight="1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14.25" customHeight="1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14.25" customHeight="1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14.25" customHeight="1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14.25" customHeight="1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14.25" customHeight="1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14.25" customHeight="1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14.25" customHeight="1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14.25" customHeight="1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14.25" customHeight="1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14.2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14.25" customHeight="1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14.25" customHeight="1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14.2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14.2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14.2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14.25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14.2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14.2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14.2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14.2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14.25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14.25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14.25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14.25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14.2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14.2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14.2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14.2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14.2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14.2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14.2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14.25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14.2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14.2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14.25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14.25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14.25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14.25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14.25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14.25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14.2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14.2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14.2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14.2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14.2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14.25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14.2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14.2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14.2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14.2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14.25" customHeight="1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14.25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14.2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14.2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14.25" customHeight="1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14.25" customHeight="1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14.25" customHeight="1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14.25" customHeight="1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14.25" customHeight="1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14.25" customHeight="1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14.25" customHeight="1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14.25" customHeight="1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14.25" customHeight="1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14.25" customHeight="1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14.25" customHeight="1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14.25" customHeight="1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14.25" customHeight="1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14.25" customHeight="1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14.25" customHeight="1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14.25" customHeight="1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14.25" customHeight="1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14.25" customHeight="1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14.25" customHeight="1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14.25" customHeight="1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14.25" customHeight="1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14.25" customHeight="1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14.25" customHeight="1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14.25" customHeight="1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14.25" customHeight="1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14.25" customHeight="1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14.25" customHeight="1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14.25" customHeight="1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14.25" customHeight="1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14.25" customHeight="1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14.25" customHeight="1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14.25" customHeight="1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14.25" customHeight="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14.25" customHeight="1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14.25" customHeight="1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14.25" customHeight="1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14.25" customHeight="1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14.25" customHeight="1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14.25" customHeight="1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14.25" customHeight="1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14.25" customHeight="1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14.25" customHeight="1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14.25" customHeight="1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14.25" customHeight="1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14.25" customHeight="1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14.25" customHeight="1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14.25" customHeight="1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14.25" customHeight="1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14.25" customHeight="1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14.25" customHeight="1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14.25" customHeight="1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14.25" customHeight="1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14.25" customHeight="1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14.25" customHeight="1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14.25" customHeight="1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14.25" customHeight="1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14.25" customHeight="1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14.25" customHeight="1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14.25" customHeight="1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14.25" customHeight="1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14.25" customHeight="1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14.25" customHeight="1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14.25" customHeight="1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14.25" customHeight="1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14.25" customHeight="1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14.25" customHeight="1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14.25" customHeight="1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14.25" customHeight="1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14.25" customHeight="1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14.25" customHeight="1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14.25" customHeight="1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14.25" customHeight="1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14.25" customHeight="1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14.25" customHeight="1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14.25" customHeight="1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14.25" customHeight="1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14.25" customHeight="1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14.25" customHeight="1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14.25" customHeight="1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14.25" customHeight="1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14.25" customHeight="1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14.25" customHeight="1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14.25" customHeight="1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14.25" customHeight="1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14.25" customHeight="1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14.25" customHeight="1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14.25" customHeight="1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14.25" customHeight="1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14.25" customHeight="1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14.25" customHeight="1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14.25" customHeight="1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14.25" customHeight="1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14.25" customHeight="1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14.25" customHeight="1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14.25" customHeight="1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14.25" customHeight="1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14.25" customHeight="1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14.25" customHeight="1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14.25" customHeight="1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14.25" customHeight="1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14.25" customHeight="1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14.25" customHeight="1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14.25" customHeight="1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14.25" customHeight="1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14.25" customHeight="1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14.25" customHeight="1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14.25" customHeight="1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14.25" customHeight="1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14.25" customHeight="1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14.25" customHeight="1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14.25" customHeight="1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14.25" customHeight="1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14.25" customHeight="1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14.25" customHeight="1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14.25" customHeight="1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14.25" customHeight="1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14.25" customHeight="1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14.25" customHeight="1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14.25" customHeight="1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14.25" customHeight="1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14.25" customHeight="1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14.25" customHeight="1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14.25" customHeight="1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14.25" customHeight="1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14.25" customHeight="1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14.25" customHeight="1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14.25" customHeight="1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14.25" customHeight="1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14.25" customHeight="1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14.25" customHeight="1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14.25" customHeight="1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14.25" customHeight="1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14.25" customHeight="1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14.25" customHeight="1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14.25" customHeight="1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14.25" customHeight="1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14.25" customHeight="1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14.25" customHeight="1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14.25" customHeight="1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14.25" customHeight="1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14.25" customHeight="1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14.25" customHeight="1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14.25" customHeight="1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14.25" customHeight="1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14.25" customHeight="1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14.25" customHeight="1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14.25" customHeight="1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14.25" customHeight="1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14.25" customHeight="1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14.25" customHeight="1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14.25" customHeight="1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14.25" customHeight="1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14.25" customHeight="1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14.25" customHeight="1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14.25" customHeight="1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14.25" customHeight="1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14.25" customHeight="1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14.25" customHeight="1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14.25" customHeight="1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14.25" customHeight="1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14.25" customHeight="1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14.25" customHeight="1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14.25" customHeight="1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14.25" customHeight="1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14.25" customHeight="1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14.25" customHeight="1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14.25" customHeight="1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14.25" customHeight="1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14.25" customHeight="1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14.25" customHeight="1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14.25" customHeight="1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14.25" customHeight="1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14.25" customHeight="1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14.25" customHeight="1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14.25" customHeight="1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14.25" customHeight="1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14.25" customHeight="1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14.25" customHeight="1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14.25" customHeight="1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14.25" customHeight="1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14.25" customHeight="1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14.25" customHeight="1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14.25" customHeight="1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14.25" customHeight="1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14.25" customHeight="1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14.25" customHeight="1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14.25" customHeight="1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14.25" customHeight="1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14.25" customHeight="1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14.25" customHeight="1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14.25" customHeight="1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14.25" customHeight="1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14.25" customHeight="1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14.25" customHeight="1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14.25" customHeight="1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14.25" customHeight="1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14.25" customHeight="1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14.25" customHeight="1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14.25" customHeight="1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14.25" customHeight="1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14.25" customHeight="1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14.25" customHeight="1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14.25" customHeight="1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14.25" customHeight="1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14.25" customHeight="1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14.25" customHeight="1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14.25" customHeight="1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14.25" customHeight="1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14.25" customHeight="1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14.25" customHeight="1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14.25" customHeight="1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14.25" customHeight="1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14.25" customHeight="1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14.25" customHeight="1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14.25" customHeight="1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14.25" customHeight="1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14.25" customHeight="1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14.25" customHeight="1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14.25" customHeight="1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14.25" customHeight="1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14.25" customHeight="1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14.25" customHeight="1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14.25" customHeight="1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14.25" customHeight="1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14.25" customHeight="1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14.25" customHeight="1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14.25" customHeight="1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14.25" customHeight="1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14.25" customHeight="1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14.25" customHeight="1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14.25" customHeight="1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14.25" customHeight="1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14.25" customHeight="1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14.25" customHeight="1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14.25" customHeight="1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14.25" customHeight="1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14.25" customHeight="1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14.25" customHeight="1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14.25" customHeight="1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14.25" customHeight="1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14.25" customHeight="1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14.25" customHeight="1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14.25" customHeight="1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14.25" customHeight="1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14.25" customHeight="1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14.25" customHeight="1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14.25" customHeight="1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14.25" customHeight="1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14.25" customHeight="1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14.25" customHeight="1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14.25" customHeight="1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14.25" customHeight="1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14.25" customHeight="1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14.25" customHeight="1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14.25" customHeight="1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14.25" customHeight="1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14.25" customHeight="1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14.25" customHeight="1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14.25" customHeight="1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14.25" customHeight="1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14.25" customHeight="1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14.25" customHeight="1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14.25" customHeight="1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14.25" customHeight="1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14.25" customHeight="1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14.25" customHeight="1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14.25" customHeight="1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14.25" customHeight="1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14.25" customHeight="1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14.25" customHeight="1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14.25" customHeight="1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14.25" customHeight="1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14.25" customHeight="1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14.25" customHeight="1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14.25" customHeight="1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14.25" customHeight="1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14.25" customHeight="1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14.25" customHeight="1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14.25" customHeight="1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14.25" customHeight="1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14.25" customHeight="1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14.25" customHeight="1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14.25" customHeight="1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14.25" customHeight="1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14.25" customHeight="1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14.25" customHeight="1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14.25" customHeight="1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14.25" customHeight="1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14.25" customHeight="1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14.25" customHeight="1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14.25" customHeight="1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14.25" customHeight="1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14.25" customHeight="1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14.25" customHeight="1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14.25" customHeight="1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14.25" customHeight="1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14.25" customHeight="1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14.25" customHeight="1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14.25" customHeight="1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14.25" customHeight="1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14.25" customHeight="1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14.25" customHeight="1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14.25" customHeight="1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14.25" customHeight="1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14.25" customHeight="1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14.25" customHeight="1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14.25" customHeight="1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14.25" customHeight="1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14.25" customHeight="1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14.25" customHeight="1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14.25" customHeight="1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14.25" customHeight="1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14.25" customHeight="1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14.25" customHeight="1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14.25" customHeight="1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14.25" customHeight="1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14.25" customHeight="1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14.25" customHeight="1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14.25" customHeight="1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14.25" customHeight="1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14.25" customHeight="1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14.25" customHeight="1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14.25" customHeight="1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14.25" customHeight="1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14.25" customHeight="1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14.25" customHeight="1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14.25" customHeight="1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14.25" customHeight="1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14.25" customHeight="1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14.25" customHeight="1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14.25" customHeight="1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14.25" customHeight="1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14.25" customHeight="1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14.25" customHeight="1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14.25" customHeight="1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14.25" customHeight="1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14.25" customHeight="1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14.25" customHeight="1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14.25" customHeight="1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14.25" customHeight="1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14.25" customHeight="1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14.25" customHeight="1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14.25" customHeight="1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14.25" customHeight="1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14.25" customHeight="1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14.25" customHeight="1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14.25" customHeight="1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14.25" customHeight="1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14.25" customHeight="1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14.25" customHeight="1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14.25" customHeight="1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14.25" customHeight="1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14.25" customHeight="1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14.25" customHeight="1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14.25" customHeight="1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14.25" customHeight="1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14.25" customHeight="1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14.25" customHeight="1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14.25" customHeight="1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14.25" customHeight="1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14.25" customHeight="1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14.25" customHeight="1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14.25" customHeight="1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14.25" customHeight="1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14.25" customHeight="1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14.25" customHeight="1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14.25" customHeight="1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14.25" customHeight="1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14.25" customHeight="1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14.25" customHeight="1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14.25" customHeight="1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14.25" customHeight="1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14.25" customHeight="1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14.25" customHeight="1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14.25" customHeight="1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14.25" customHeight="1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14.25" customHeight="1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14.25" customHeight="1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14.25" customHeight="1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14.25" customHeight="1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14.25" customHeight="1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14.25" customHeight="1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14.25" customHeight="1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14.25" customHeight="1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14.25" customHeight="1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14.25" customHeight="1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14.25" customHeight="1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14.25" customHeight="1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14.25" customHeight="1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14.25" customHeight="1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14.25" customHeight="1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14.25" customHeight="1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14.25" customHeight="1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14.25" customHeight="1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14.25" customHeight="1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14.25" customHeight="1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14.25" customHeight="1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14.25" customHeight="1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14.25" customHeight="1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14.25" customHeight="1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14.25" customHeight="1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14.25" customHeight="1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14.25" customHeight="1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14.25" customHeight="1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14.25" customHeight="1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14.25" customHeight="1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14.25" customHeight="1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14.25" customHeight="1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14.25" customHeight="1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14.25" customHeight="1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14.25" customHeight="1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14.25" customHeight="1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14.25" customHeight="1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14.25" customHeight="1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14.25" customHeight="1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14.25" customHeight="1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14.25" customHeight="1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14.25" customHeight="1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14.25" customHeight="1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14.25" customHeight="1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14.25" customHeight="1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14.25" customHeight="1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14.25" customHeight="1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14.25" customHeight="1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14.25" customHeight="1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14.25" customHeight="1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14.25" customHeight="1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14.25" customHeight="1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14.25" customHeight="1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14.25" customHeight="1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14.25" customHeight="1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14.25" customHeight="1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14.25" customHeight="1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14.25" customHeight="1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14.25" customHeight="1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14.25" customHeight="1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14.25" customHeight="1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14.25" customHeight="1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14.25" customHeight="1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14.25" customHeight="1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14.25" customHeight="1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14.25" customHeight="1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14.25" customHeight="1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14.25" customHeight="1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14.25" customHeight="1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14.25" customHeight="1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14.25" customHeight="1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14.25" customHeight="1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14.25" customHeight="1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14.25" customHeight="1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14.25" customHeight="1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14.25" customHeight="1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14.25" customHeight="1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14.25" customHeight="1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14.25" customHeight="1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14.25" customHeight="1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14.25" customHeight="1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14.25" customHeight="1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14.25" customHeight="1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14.25" customHeight="1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14.25" customHeight="1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14.25" customHeight="1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14.25" customHeight="1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14.25" customHeight="1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14.25" customHeight="1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14.25" customHeight="1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14.25" customHeight="1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14.25" customHeight="1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14.25" customHeight="1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14.25" customHeight="1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14.25" customHeight="1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14.25" customHeight="1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14.25" customHeight="1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14.25" customHeight="1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14.25" customHeight="1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14.25" customHeight="1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14.25" customHeight="1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14.25" customHeight="1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14.25" customHeight="1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14.25" customHeight="1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14.25" customHeight="1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14.25" customHeight="1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14.25" customHeight="1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14.25" customHeight="1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14.25" customHeight="1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14.25" customHeight="1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14.25" customHeight="1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14.25" customHeight="1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14.25" customHeight="1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14.25" customHeight="1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14.25" customHeight="1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14.25" customHeight="1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14.25" customHeight="1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14.25" customHeight="1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14.25" customHeight="1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14.25" customHeight="1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14.25" customHeight="1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14.25" customHeight="1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14.25" customHeight="1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14.25" customHeight="1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14.25" customHeight="1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14.25" customHeight="1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14.25" customHeight="1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14.25" customHeight="1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14.25" customHeight="1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14.25" customHeight="1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14.25" customHeight="1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14.25" customHeight="1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14.25" customHeight="1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14.25" customHeight="1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14.25" customHeight="1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14.25" customHeight="1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14.25" customHeight="1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14.25" customHeight="1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14.25" customHeight="1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14.25" customHeight="1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14.25" customHeight="1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14.25" customHeight="1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14.25" customHeight="1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14.25" customHeight="1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14.25" customHeight="1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14.25" customHeight="1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14.25" customHeight="1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14.25" customHeight="1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14.25" customHeight="1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14.25" customHeight="1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14.25" customHeight="1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14.25" customHeight="1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14.25" customHeight="1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14.25" customHeight="1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14.25" customHeight="1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14.25" customHeight="1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14.25" customHeight="1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14.25" customHeight="1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14.25" customHeight="1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14.25" customHeight="1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14.25" customHeight="1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14.25" customHeight="1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14.25" customHeight="1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14.25" customHeight="1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14.25" customHeight="1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14.25" customHeight="1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14.25" customHeight="1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14.25" customHeight="1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14.25" customHeight="1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14.25" customHeight="1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14.25" customHeight="1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14.25" customHeight="1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14.25" customHeight="1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14.25" customHeight="1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14.25" customHeight="1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14.25" customHeight="1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14.25" customHeight="1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14.25" customHeight="1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14.25" customHeight="1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14.25" customHeight="1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14.25" customHeight="1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14.25" customHeight="1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14.25" customHeight="1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14.25" customHeight="1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14.25" customHeight="1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14.25" customHeight="1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14.25" customHeight="1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14.25" customHeight="1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14.25" customHeight="1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14.25" customHeight="1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14.25" customHeight="1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14.25" customHeight="1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14.25" customHeight="1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14.25" customHeight="1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14.25" customHeight="1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14.25" customHeight="1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14.25" customHeight="1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14.25" customHeight="1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14.25" customHeight="1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14.25" customHeight="1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14.25" customHeight="1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14.25" customHeight="1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14.25" customHeight="1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14.25" customHeight="1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14.25" customHeight="1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14.25" customHeight="1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14.25" customHeight="1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14.25" customHeight="1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14.25" customHeight="1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14.25" customHeight="1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14.25" customHeight="1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14.25" customHeight="1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14.25" customHeight="1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14.25" customHeight="1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14.25" customHeight="1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14.25" customHeight="1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14.25" customHeight="1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14.25" customHeight="1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14.25" customHeight="1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14.25" customHeight="1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14.25" customHeight="1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14.25" customHeight="1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14.25" customHeight="1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14.25" customHeight="1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14.25" customHeight="1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14.25" customHeight="1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14.25" customHeight="1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14.25" customHeight="1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14.25" customHeight="1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14.25" customHeight="1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14.25" customHeight="1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14.25" customHeight="1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14.25" customHeight="1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14.25" customHeight="1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14.25" customHeight="1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14.25" customHeight="1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14.25" customHeight="1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14.25" customHeight="1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  <row r="1000" spans="1:26" ht="14.25" customHeight="1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</row>
  </sheetData>
  <phoneticPr fontId="27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Devis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2020-09-02T05:22:44Z</dcterms:created>
  <dcterms:modified xsi:type="dcterms:W3CDTF">2023-12-04T17:30:36Z</dcterms:modified>
</cp:coreProperties>
</file>