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DCC4E0CE-A9CF-6A4E-A52F-B74B5C124141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Projet Agile selon le principe " sheetId="1" r:id="rId1"/>
    <sheet name="Projet Agile VIERGE avec diagra" sheetId="7" r:id="rId2"/>
    <sheet name="-Exclusion de responsabilité-" sheetId="5" r:id="rId3"/>
  </sheets>
  <definedNames>
    <definedName name="_xlnm.Print_Area" localSheetId="0">'Projet Agile selon le principe '!$B$1:$K$21</definedName>
    <definedName name="_xlnm.Print_Area" localSheetId="1">'Projet Agile VIERGE avec diagra'!$B$1:$K$21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3" i="7"/>
  <c r="I3" i="1" l="1"/>
  <c r="I8" i="1"/>
  <c r="I16" i="1" l="1"/>
  <c r="I17" i="1"/>
  <c r="I18" i="1"/>
  <c r="I19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<sst xmlns="http://schemas.openxmlformats.org/spreadsheetml/2006/main" count="90" uniqueCount="45">
  <si>
    <t>Shari W.</t>
  </si>
  <si>
    <t>PROJET AGILE AVEC MODÈLE DE DIAGRAMME DE GANTT</t>
  </si>
  <si>
    <t>NOM DU PROJET</t>
  </si>
  <si>
    <t>CHEF DE PROJETS</t>
  </si>
  <si>
    <t>AVANCEMENT GÉNÉRAL</t>
  </si>
  <si>
    <t>DATE DE 
DÉBUT</t>
  </si>
  <si>
    <t>DATE DE 
FIN</t>
  </si>
  <si>
    <t>NOMBRE TOTAL DE 
JOURS</t>
  </si>
  <si>
    <t>LIVRABLE DU PROJET</t>
  </si>
  <si>
    <t>Sortie du produit</t>
  </si>
  <si>
    <t>Alex B.</t>
  </si>
  <si>
    <t>ÉNONCÉ DU CHAMP D’APPLICATION</t>
  </si>
  <si>
    <t>RISQUÉ</t>
  </si>
  <si>
    <t>NOM DE LA TÂCHE</t>
  </si>
  <si>
    <t>TYPE DE FONCTIONNALITÉ</t>
  </si>
  <si>
    <t>RESPONSABLE</t>
  </si>
  <si>
    <t>POINTS D’EFFORT</t>
  </si>
  <si>
    <t>DÉBUT</t>
  </si>
  <si>
    <t>FIN</t>
  </si>
  <si>
    <t>JOURS</t>
  </si>
  <si>
    <t>STATUT</t>
  </si>
  <si>
    <t>LÉGENDE DES STATUTS</t>
  </si>
  <si>
    <t>Sprint 1</t>
  </si>
  <si>
    <t>TERMINÉ</t>
  </si>
  <si>
    <t>Fonctionnalité 1</t>
  </si>
  <si>
    <t>Frank C.</t>
  </si>
  <si>
    <t>EN COURS</t>
  </si>
  <si>
    <t>Fonctionnalité 2</t>
  </si>
  <si>
    <t>Jacob S.</t>
  </si>
  <si>
    <t>EN ATTENTE</t>
  </si>
  <si>
    <t>Fonctionnalité 3</t>
  </si>
  <si>
    <t>EN RETARD</t>
  </si>
  <si>
    <t>Sprint 2</t>
  </si>
  <si>
    <t>NON COMMENCÉ</t>
  </si>
  <si>
    <t>Fonctionnalité 4</t>
  </si>
  <si>
    <t>Fonctionnalité 5</t>
  </si>
  <si>
    <t>Fonctionnalité 6</t>
  </si>
  <si>
    <t>Sprint 3</t>
  </si>
  <si>
    <t>Fonctionnalité 7</t>
  </si>
  <si>
    <t>Fonctionnalité 8</t>
  </si>
  <si>
    <t>Kennedy K.</t>
  </si>
  <si>
    <t>Fonctionnalité 9</t>
  </si>
  <si>
    <t>CLIQUER ICI POUR CRÉER DANS SMARTSHEET</t>
  </si>
  <si>
    <t>PROJET AGILE AVEC MODÈLE DE DIAGRAMME DE GANTT POUR MAC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</si>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</sst>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 readingOrder="1"/>
    </xf>
    <xf numFmtId="164" fontId="3" fillId="8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10" fillId="3" borderId="0" xfId="8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'Projet Agile selon le principe '!$G$7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'Projet Agile selon le principe '!$C$8:$C$19</c:f>
              <c:strCache>
                <c:ptCount val="12"/>
                <c:pt idx="0">
                  <c:v>Sprint 1</c:v>
                </c:pt>
                <c:pt idx="1">
                  <c:v>Fonctionnalité 1</c:v>
                </c:pt>
                <c:pt idx="2">
                  <c:v>Fonctionnalité 2</c:v>
                </c:pt>
                <c:pt idx="3">
                  <c:v>Fonctionnalité 3</c:v>
                </c:pt>
                <c:pt idx="4">
                  <c:v>Sprint 2</c:v>
                </c:pt>
                <c:pt idx="5">
                  <c:v>Fonctionnalité 4</c:v>
                </c:pt>
                <c:pt idx="6">
                  <c:v>Fonctionnalité 5</c:v>
                </c:pt>
                <c:pt idx="7">
                  <c:v>Fonctionnalité 6</c:v>
                </c:pt>
                <c:pt idx="8">
                  <c:v>Sprint 3</c:v>
                </c:pt>
                <c:pt idx="9">
                  <c:v>Fonctionnalité 7</c:v>
                </c:pt>
                <c:pt idx="10">
                  <c:v>Fonctionnalité 8</c:v>
                </c:pt>
                <c:pt idx="11">
                  <c:v>Fonctionnalité 9</c:v>
                </c:pt>
              </c:strCache>
            </c:strRef>
          </c:cat>
          <c:val>
            <c:numRef>
              <c:f>'Projet Agile selon le principe 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'Projet Agile selon le principe '!$I$7</c:f>
              <c:strCache>
                <c:ptCount val="1"/>
                <c:pt idx="0">
                  <c:v>JOURS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'Projet Agile selon le principe '!$C$8:$C$19</c:f>
              <c:strCache>
                <c:ptCount val="12"/>
                <c:pt idx="0">
                  <c:v>Sprint 1</c:v>
                </c:pt>
                <c:pt idx="1">
                  <c:v>Fonctionnalité 1</c:v>
                </c:pt>
                <c:pt idx="2">
                  <c:v>Fonctionnalité 2</c:v>
                </c:pt>
                <c:pt idx="3">
                  <c:v>Fonctionnalité 3</c:v>
                </c:pt>
                <c:pt idx="4">
                  <c:v>Sprint 2</c:v>
                </c:pt>
                <c:pt idx="5">
                  <c:v>Fonctionnalité 4</c:v>
                </c:pt>
                <c:pt idx="6">
                  <c:v>Fonctionnalité 5</c:v>
                </c:pt>
                <c:pt idx="7">
                  <c:v>Fonctionnalité 6</c:v>
                </c:pt>
                <c:pt idx="8">
                  <c:v>Sprint 3</c:v>
                </c:pt>
                <c:pt idx="9">
                  <c:v>Fonctionnalité 7</c:v>
                </c:pt>
                <c:pt idx="10">
                  <c:v>Fonctionnalité 8</c:v>
                </c:pt>
                <c:pt idx="11">
                  <c:v>Fonctionnalité 9</c:v>
                </c:pt>
              </c:strCache>
            </c:strRef>
          </c:cat>
          <c:val>
            <c:numRef>
              <c:f>'Projet Agile selon le principe '!$I$8:$I$19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'Projet Agile VIERGE avec diagra'!$G$7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'Projet Agile VIERGE avec diagra'!$C$8:$C$19</c:f>
              <c:numCache>
                <c:formatCode>General</c:formatCode>
                <c:ptCount val="12"/>
              </c:numCache>
            </c:numRef>
          </c:cat>
          <c:val>
            <c:numRef>
              <c:f>'Projet Agile VIERGE avec diagra'!$G$8:$G$19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'Projet Agile VIERGE avec diagra'!$I$7</c:f>
              <c:strCache>
                <c:ptCount val="1"/>
                <c:pt idx="0">
                  <c:v>JOURS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'Projet Agile VIERGE avec diagra'!$C$8:$C$19</c:f>
              <c:numCache>
                <c:formatCode>General</c:formatCode>
                <c:ptCount val="12"/>
              </c:numCache>
            </c:numRef>
          </c:cat>
          <c:val>
            <c:numRef>
              <c:f>'Projet Agile VIERGE avec diagra'!$I$8:$I$19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964&amp;utm_language=FR&amp;utm_source=template-excel&amp;utm_medium=content&amp;utm_campaign=ic-Agile+Project+with+Gantt-excel-17964-fr&amp;lpa=ic+Agile+Project+with+Gantt+excel+17964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2806700</xdr:colOff>
      <xdr:row>0</xdr:row>
      <xdr:rowOff>38100</xdr:rowOff>
    </xdr:from>
    <xdr:to>
      <xdr:col>11</xdr:col>
      <xdr:colOff>101600</xdr:colOff>
      <xdr:row>0</xdr:row>
      <xdr:rowOff>551844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E390F-9459-9ADB-EFF5-B0CDFB9A9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12700" y="38100"/>
          <a:ext cx="2692400" cy="513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38100</xdr:rowOff>
    </xdr:from>
    <xdr:to>
      <xdr:col>14</xdr:col>
      <xdr:colOff>558800</xdr:colOff>
      <xdr:row>20</xdr:row>
      <xdr:rowOff>889001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709900" y="7391400"/>
          <a:ext cx="2470150" cy="10509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FR" sz="1000">
              <a:latin typeface="Century Gothic" panose="020B0502020202020204" pitchFamily="34" charset="0"/>
            </a:rPr>
            <a:t>Double-</a:t>
          </a:r>
          <a:r>
            <a:rPr lang="fr-FR" sz="1000" baseline="0">
              <a:latin typeface="Century Gothic" panose="020B0502020202020204" pitchFamily="34" charset="0"/>
            </a:rPr>
            <a:t>cliquez</a:t>
          </a:r>
          <a:r>
            <a:rPr lang="fr-FR" sz="1000">
              <a:latin typeface="Century Gothic" panose="020B0502020202020204" pitchFamily="34" charset="0"/>
            </a:rPr>
            <a:t> sur l’axe horizontal (Valeur) pour mettre en forme les paramètres de limite minimum et de limite maximum sous les options de l’axe.* Supprimez toutes les lignes non remplies de votre tableau.*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898342</xdr:rowOff>
    </xdr:from>
    <xdr:to>
      <xdr:col>14</xdr:col>
      <xdr:colOff>346075</xdr:colOff>
      <xdr:row>20</xdr:row>
      <xdr:rowOff>3644900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6800" y="8480242"/>
          <a:ext cx="2362200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64&amp;utm_language=FR&amp;utm_source=template-excel&amp;utm_medium=content&amp;utm_campaign=ic-Agile+Project+with+Gantt-excel-17964-fr&amp;lpa=ic+Agile+Project+with+Gantt+excel+17964+f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12" activePane="bottomLeft" state="frozen"/>
      <selection pane="bottomLeft" activeCell="O21" sqref="O21"/>
    </sheetView>
  </sheetViews>
  <sheetFormatPr baseColWidth="10" defaultColWidth="11" defaultRowHeight="16" x14ac:dyDescent="0.2"/>
  <cols>
    <col min="1" max="1" width="3.33203125" customWidth="1"/>
    <col min="2" max="2" width="9.33203125" customWidth="1"/>
    <col min="3" max="3" width="19.5" customWidth="1"/>
    <col min="4" max="4" width="18.33203125" customWidth="1"/>
    <col min="5" max="6" width="15.1640625" customWidth="1"/>
    <col min="7" max="9" width="10.83203125" customWidth="1"/>
    <col min="10" max="10" width="16.6640625" customWidth="1"/>
    <col min="11" max="11" width="70.83203125" customWidth="1"/>
    <col min="12" max="12" width="3.33203125" customWidth="1"/>
    <col min="13" max="13" width="16.6640625" customWidth="1"/>
  </cols>
  <sheetData>
    <row r="1" spans="1:256" s="2" customFormat="1" ht="45" customHeight="1" x14ac:dyDescent="0.2">
      <c r="A1" s="1"/>
      <c r="B1" s="5" t="s">
        <v>1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 x14ac:dyDescent="0.2">
      <c r="C2" s="12" t="s">
        <v>2</v>
      </c>
      <c r="D2" s="12" t="s">
        <v>3</v>
      </c>
      <c r="E2" s="10"/>
      <c r="F2" s="13" t="s">
        <v>4</v>
      </c>
      <c r="G2" s="13" t="s">
        <v>5</v>
      </c>
      <c r="H2" s="13" t="s">
        <v>6</v>
      </c>
      <c r="I2" s="13" t="s">
        <v>7</v>
      </c>
      <c r="K2" s="12" t="s">
        <v>8</v>
      </c>
      <c r="M2" s="11"/>
    </row>
    <row r="3" spans="1:256" ht="35" customHeight="1" thickBot="1" x14ac:dyDescent="0.25">
      <c r="C3" s="15" t="s">
        <v>9</v>
      </c>
      <c r="D3" s="15" t="s">
        <v>10</v>
      </c>
      <c r="E3" s="10"/>
      <c r="F3" s="17">
        <v>0.2</v>
      </c>
      <c r="G3" s="21">
        <v>45171</v>
      </c>
      <c r="H3" s="21">
        <v>45209</v>
      </c>
      <c r="I3" s="16">
        <f>H3-G3</f>
        <v>38</v>
      </c>
      <c r="K3" s="15"/>
      <c r="M3" s="11"/>
    </row>
    <row r="4" spans="1:256" ht="25" customHeight="1" x14ac:dyDescent="0.2">
      <c r="C4" s="10"/>
      <c r="D4" s="10"/>
      <c r="E4" s="10"/>
      <c r="F4" s="10"/>
      <c r="G4" s="11"/>
      <c r="H4" s="11"/>
      <c r="I4" s="11"/>
      <c r="J4" s="11"/>
      <c r="K4" s="14" t="s">
        <v>11</v>
      </c>
      <c r="M4" s="11"/>
    </row>
    <row r="5" spans="1:256" ht="35" customHeight="1" thickBot="1" x14ac:dyDescent="0.25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 x14ac:dyDescent="0.2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 x14ac:dyDescent="0.2">
      <c r="B7" s="27" t="s">
        <v>12</v>
      </c>
      <c r="C7" s="27" t="s">
        <v>13</v>
      </c>
      <c r="D7" s="27" t="s">
        <v>14</v>
      </c>
      <c r="E7" s="27" t="s">
        <v>15</v>
      </c>
      <c r="F7" s="27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27" t="s">
        <v>16</v>
      </c>
      <c r="M7" s="32" t="s">
        <v>21</v>
      </c>
    </row>
    <row r="8" spans="1:256" ht="30" customHeight="1" x14ac:dyDescent="0.2">
      <c r="B8" s="33"/>
      <c r="C8" s="34" t="s">
        <v>22</v>
      </c>
      <c r="D8" s="34"/>
      <c r="E8" s="34" t="s">
        <v>10</v>
      </c>
      <c r="F8" s="34"/>
      <c r="G8" s="35">
        <v>44806</v>
      </c>
      <c r="H8" s="35">
        <v>44807</v>
      </c>
      <c r="I8" s="25">
        <f>H8-G8</f>
        <v>1</v>
      </c>
      <c r="J8" s="25" t="s">
        <v>23</v>
      </c>
      <c r="K8" s="34"/>
      <c r="M8" s="23" t="s">
        <v>23</v>
      </c>
    </row>
    <row r="9" spans="1:256" ht="30" customHeight="1" x14ac:dyDescent="0.2">
      <c r="B9" s="28"/>
      <c r="C9" s="30" t="s">
        <v>24</v>
      </c>
      <c r="D9" s="30"/>
      <c r="E9" s="30" t="s">
        <v>25</v>
      </c>
      <c r="F9" s="30"/>
      <c r="G9" s="19">
        <v>44807</v>
      </c>
      <c r="H9" s="19">
        <v>44811</v>
      </c>
      <c r="I9" s="22">
        <f t="shared" ref="I9:I15" si="0">H9-G9</f>
        <v>4</v>
      </c>
      <c r="J9" s="8" t="s">
        <v>23</v>
      </c>
      <c r="K9" s="30"/>
      <c r="M9" s="18" t="s">
        <v>26</v>
      </c>
    </row>
    <row r="10" spans="1:256" ht="30" customHeight="1" x14ac:dyDescent="0.2">
      <c r="B10" s="28"/>
      <c r="C10" s="30" t="s">
        <v>27</v>
      </c>
      <c r="D10" s="30"/>
      <c r="E10" s="30" t="s">
        <v>28</v>
      </c>
      <c r="F10" s="30"/>
      <c r="G10" s="19">
        <v>44811</v>
      </c>
      <c r="H10" s="19">
        <v>44816</v>
      </c>
      <c r="I10" s="22">
        <f t="shared" si="0"/>
        <v>5</v>
      </c>
      <c r="J10" s="8" t="s">
        <v>23</v>
      </c>
      <c r="K10" s="30"/>
      <c r="M10" s="24" t="s">
        <v>29</v>
      </c>
    </row>
    <row r="11" spans="1:256" ht="30" customHeight="1" x14ac:dyDescent="0.2">
      <c r="B11" s="28"/>
      <c r="C11" s="30" t="s">
        <v>30</v>
      </c>
      <c r="D11" s="30"/>
      <c r="E11" s="30" t="s">
        <v>28</v>
      </c>
      <c r="F11" s="30"/>
      <c r="G11" s="19">
        <v>44813</v>
      </c>
      <c r="H11" s="19">
        <v>44815</v>
      </c>
      <c r="I11" s="22">
        <f t="shared" si="0"/>
        <v>2</v>
      </c>
      <c r="J11" s="8" t="s">
        <v>31</v>
      </c>
      <c r="K11" s="30"/>
      <c r="M11" s="25" t="s">
        <v>31</v>
      </c>
    </row>
    <row r="12" spans="1:256" ht="30" customHeight="1" x14ac:dyDescent="0.2">
      <c r="B12" s="26"/>
      <c r="C12" s="26" t="s">
        <v>32</v>
      </c>
      <c r="D12" s="26"/>
      <c r="E12" s="26" t="s">
        <v>28</v>
      </c>
      <c r="F12" s="26"/>
      <c r="G12" s="20">
        <v>44815</v>
      </c>
      <c r="H12" s="20">
        <v>44819</v>
      </c>
      <c r="I12" s="18">
        <f t="shared" si="0"/>
        <v>4</v>
      </c>
      <c r="J12" s="18" t="s">
        <v>26</v>
      </c>
      <c r="K12" s="26"/>
      <c r="M12" s="22" t="s">
        <v>33</v>
      </c>
    </row>
    <row r="13" spans="1:256" ht="30" customHeight="1" x14ac:dyDescent="0.2">
      <c r="B13" s="28"/>
      <c r="C13" s="31" t="s">
        <v>34</v>
      </c>
      <c r="D13" s="31"/>
      <c r="E13" s="31" t="s">
        <v>10</v>
      </c>
      <c r="F13" s="31"/>
      <c r="G13" s="19">
        <v>44820</v>
      </c>
      <c r="H13" s="19">
        <v>44821</v>
      </c>
      <c r="I13" s="22">
        <f t="shared" si="0"/>
        <v>1</v>
      </c>
      <c r="J13" s="8" t="s">
        <v>26</v>
      </c>
      <c r="K13" s="31"/>
      <c r="M13" s="8"/>
    </row>
    <row r="14" spans="1:256" ht="30" customHeight="1" x14ac:dyDescent="0.2">
      <c r="B14" s="28"/>
      <c r="C14" s="31" t="s">
        <v>35</v>
      </c>
      <c r="D14" s="31"/>
      <c r="E14" s="31" t="s">
        <v>25</v>
      </c>
      <c r="F14" s="31"/>
      <c r="G14" s="19">
        <v>44821</v>
      </c>
      <c r="H14" s="19">
        <v>44825</v>
      </c>
      <c r="I14" s="22">
        <f t="shared" si="0"/>
        <v>4</v>
      </c>
      <c r="J14" s="8" t="s">
        <v>29</v>
      </c>
      <c r="K14" s="31"/>
      <c r="M14" s="8"/>
    </row>
    <row r="15" spans="1:256" ht="30" customHeight="1" x14ac:dyDescent="0.2">
      <c r="B15" s="28"/>
      <c r="C15" s="31" t="s">
        <v>36</v>
      </c>
      <c r="D15" s="31"/>
      <c r="E15" s="31" t="s">
        <v>0</v>
      </c>
      <c r="F15" s="31"/>
      <c r="G15" s="19">
        <v>44826</v>
      </c>
      <c r="H15" s="19">
        <v>44828</v>
      </c>
      <c r="I15" s="22">
        <f t="shared" si="0"/>
        <v>2</v>
      </c>
      <c r="J15" s="8" t="s">
        <v>33</v>
      </c>
      <c r="K15" s="31"/>
      <c r="M15" s="8"/>
    </row>
    <row r="16" spans="1:256" ht="30" customHeight="1" x14ac:dyDescent="0.2">
      <c r="B16" s="29"/>
      <c r="C16" s="29" t="s">
        <v>37</v>
      </c>
      <c r="D16" s="29"/>
      <c r="E16" s="29" t="s">
        <v>0</v>
      </c>
      <c r="F16" s="29"/>
      <c r="G16" s="36">
        <v>44827</v>
      </c>
      <c r="H16" s="36">
        <v>44831</v>
      </c>
      <c r="I16" s="23">
        <f t="shared" ref="I16:I19" si="1">H16-G16</f>
        <v>4</v>
      </c>
      <c r="J16" s="23" t="s">
        <v>33</v>
      </c>
      <c r="K16" s="29"/>
      <c r="M16" s="7"/>
    </row>
    <row r="17" spans="2:13" ht="30" customHeight="1" x14ac:dyDescent="0.2">
      <c r="B17" s="28"/>
      <c r="C17" s="31" t="s">
        <v>38</v>
      </c>
      <c r="D17" s="31"/>
      <c r="E17" s="31" t="s">
        <v>10</v>
      </c>
      <c r="F17" s="31"/>
      <c r="G17" s="19">
        <v>44829</v>
      </c>
      <c r="H17" s="19">
        <v>44833</v>
      </c>
      <c r="I17" s="22">
        <f t="shared" si="1"/>
        <v>4</v>
      </c>
      <c r="J17" s="8" t="s">
        <v>33</v>
      </c>
      <c r="K17" s="31"/>
      <c r="M17" s="7"/>
    </row>
    <row r="18" spans="2:13" ht="30" customHeight="1" x14ac:dyDescent="0.2">
      <c r="B18" s="28"/>
      <c r="C18" s="31" t="s">
        <v>39</v>
      </c>
      <c r="D18" s="31"/>
      <c r="E18" s="31" t="s">
        <v>40</v>
      </c>
      <c r="F18" s="31"/>
      <c r="G18" s="19">
        <v>44828</v>
      </c>
      <c r="H18" s="19">
        <v>44836</v>
      </c>
      <c r="I18" s="22">
        <f t="shared" si="1"/>
        <v>8</v>
      </c>
      <c r="J18" s="8" t="s">
        <v>33</v>
      </c>
      <c r="K18" s="31"/>
      <c r="M18" s="7"/>
    </row>
    <row r="19" spans="2:13" ht="30" customHeight="1" x14ac:dyDescent="0.2">
      <c r="B19" s="28"/>
      <c r="C19" s="31" t="s">
        <v>41</v>
      </c>
      <c r="D19" s="31"/>
      <c r="E19" s="31" t="s">
        <v>28</v>
      </c>
      <c r="F19" s="31"/>
      <c r="G19" s="19">
        <v>44836</v>
      </c>
      <c r="H19" s="19">
        <v>44839</v>
      </c>
      <c r="I19" s="22">
        <f t="shared" si="1"/>
        <v>3</v>
      </c>
      <c r="J19" s="8" t="s">
        <v>33</v>
      </c>
      <c r="K19" s="31"/>
      <c r="M19" s="7"/>
    </row>
    <row r="20" spans="2:13" ht="16" customHeight="1" x14ac:dyDescent="0.2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 x14ac:dyDescent="0.2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 x14ac:dyDescent="0.2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 x14ac:dyDescent="0.2">
      <c r="B23" s="38" t="s">
        <v>42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">
    <mergeCell ref="B23:K23"/>
  </mergeCells>
  <conditionalFormatting sqref="J8:J19">
    <cfRule type="containsText" dxfId="9" priority="1" operator="containsText" text="NON COMMENCÉ">
      <formula>NOT(ISERROR(SEARCH("NON COMMENCÉ",J8)))</formula>
    </cfRule>
    <cfRule type="containsText" dxfId="8" priority="2" operator="containsText" text="EN RETARD">
      <formula>NOT(ISERROR(SEARCH("EN RETARD",J8)))</formula>
    </cfRule>
    <cfRule type="containsText" dxfId="7" priority="3" operator="containsText" text="EN ATTENTE">
      <formula>NOT(ISERROR(SEARCH("EN ATTENTE",J8)))</formula>
    </cfRule>
    <cfRule type="containsText" dxfId="6" priority="4" operator="containsText" text="EN COURS">
      <formula>NOT(ISERROR(SEARCH("EN COURS",J8)))</formula>
    </cfRule>
    <cfRule type="containsText" dxfId="5" priority="5" operator="containsText" text="TERMINÉ">
      <formula>NOT(ISERROR(SEARCH("TERMINÉ",J8)))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CLIQUER ICI POUR CRÉER DANS SMARTSHEET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B43" sqref="B43"/>
    </sheetView>
  </sheetViews>
  <sheetFormatPr baseColWidth="10" defaultColWidth="11" defaultRowHeight="16" x14ac:dyDescent="0.2"/>
  <cols>
    <col min="1" max="1" width="3.33203125" customWidth="1"/>
    <col min="2" max="2" width="9.33203125" customWidth="1"/>
    <col min="3" max="3" width="19.5" customWidth="1"/>
    <col min="4" max="4" width="18.33203125" customWidth="1"/>
    <col min="5" max="6" width="15.1640625" customWidth="1"/>
    <col min="7" max="9" width="10.83203125" customWidth="1"/>
    <col min="10" max="10" width="16.6640625" customWidth="1"/>
    <col min="11" max="11" width="70.83203125" customWidth="1"/>
    <col min="12" max="12" width="3.33203125" customWidth="1"/>
    <col min="13" max="13" width="16.6640625" customWidth="1"/>
  </cols>
  <sheetData>
    <row r="1" spans="1:256" s="2" customFormat="1" ht="45" customHeight="1" x14ac:dyDescent="0.2">
      <c r="A1" s="1"/>
      <c r="B1" s="5" t="s">
        <v>43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 x14ac:dyDescent="0.2">
      <c r="C2" s="12" t="s">
        <v>2</v>
      </c>
      <c r="D2" s="12" t="s">
        <v>3</v>
      </c>
      <c r="E2" s="10"/>
      <c r="F2" s="13" t="s">
        <v>4</v>
      </c>
      <c r="G2" s="13" t="s">
        <v>5</v>
      </c>
      <c r="H2" s="13" t="s">
        <v>6</v>
      </c>
      <c r="I2" s="13" t="s">
        <v>7</v>
      </c>
      <c r="K2" s="12" t="s">
        <v>8</v>
      </c>
      <c r="M2" s="11"/>
    </row>
    <row r="3" spans="1:256" ht="35" customHeight="1" thickBot="1" x14ac:dyDescent="0.25">
      <c r="C3" s="15"/>
      <c r="D3" s="15"/>
      <c r="E3" s="10"/>
      <c r="F3" s="17"/>
      <c r="G3" s="21"/>
      <c r="H3" s="21"/>
      <c r="I3" s="16">
        <f>H3-G3</f>
        <v>0</v>
      </c>
      <c r="K3" s="15"/>
      <c r="M3" s="11"/>
    </row>
    <row r="4" spans="1:256" ht="25" customHeight="1" x14ac:dyDescent="0.2">
      <c r="C4" s="10"/>
      <c r="D4" s="10"/>
      <c r="E4" s="10"/>
      <c r="F4" s="10"/>
      <c r="G4" s="11"/>
      <c r="H4" s="11"/>
      <c r="I4" s="11"/>
      <c r="J4" s="11"/>
      <c r="K4" s="14" t="s">
        <v>11</v>
      </c>
      <c r="M4" s="11"/>
    </row>
    <row r="5" spans="1:256" ht="35" customHeight="1" thickBot="1" x14ac:dyDescent="0.25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 x14ac:dyDescent="0.2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 x14ac:dyDescent="0.2">
      <c r="B7" s="27" t="s">
        <v>12</v>
      </c>
      <c r="C7" s="27" t="s">
        <v>13</v>
      </c>
      <c r="D7" s="27" t="s">
        <v>14</v>
      </c>
      <c r="E7" s="27" t="s">
        <v>15</v>
      </c>
      <c r="F7" s="27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27" t="s">
        <v>16</v>
      </c>
      <c r="M7" s="32" t="s">
        <v>21</v>
      </c>
    </row>
    <row r="8" spans="1:256" ht="30" customHeight="1" x14ac:dyDescent="0.2">
      <c r="B8" s="33"/>
      <c r="C8" s="34"/>
      <c r="D8" s="34"/>
      <c r="E8" s="34"/>
      <c r="F8" s="34"/>
      <c r="G8" s="35"/>
      <c r="H8" s="35"/>
      <c r="I8" s="25">
        <f>H8-G8</f>
        <v>0</v>
      </c>
      <c r="J8" s="25"/>
      <c r="K8" s="34"/>
      <c r="M8" s="23" t="s">
        <v>23</v>
      </c>
    </row>
    <row r="9" spans="1:256" ht="30" customHeight="1" x14ac:dyDescent="0.2">
      <c r="B9" s="28"/>
      <c r="C9" s="30"/>
      <c r="D9" s="30"/>
      <c r="E9" s="30"/>
      <c r="F9" s="30"/>
      <c r="G9" s="19"/>
      <c r="H9" s="19"/>
      <c r="I9" s="22">
        <f t="shared" ref="I9:I19" si="0">H9-G9</f>
        <v>0</v>
      </c>
      <c r="J9" s="8"/>
      <c r="K9" s="30"/>
      <c r="M9" s="18" t="s">
        <v>26</v>
      </c>
    </row>
    <row r="10" spans="1:256" ht="30" customHeight="1" x14ac:dyDescent="0.2">
      <c r="B10" s="28"/>
      <c r="C10" s="30"/>
      <c r="D10" s="30"/>
      <c r="E10" s="30"/>
      <c r="F10" s="30"/>
      <c r="G10" s="19"/>
      <c r="H10" s="19"/>
      <c r="I10" s="22">
        <f t="shared" si="0"/>
        <v>0</v>
      </c>
      <c r="J10" s="8"/>
      <c r="K10" s="30"/>
      <c r="M10" s="24" t="s">
        <v>29</v>
      </c>
    </row>
    <row r="11" spans="1:256" ht="30" customHeight="1" x14ac:dyDescent="0.2">
      <c r="B11" s="28"/>
      <c r="C11" s="30"/>
      <c r="D11" s="30"/>
      <c r="E11" s="30"/>
      <c r="F11" s="30"/>
      <c r="G11" s="19"/>
      <c r="H11" s="19"/>
      <c r="I11" s="22">
        <f t="shared" si="0"/>
        <v>0</v>
      </c>
      <c r="J11" s="8"/>
      <c r="K11" s="30"/>
      <c r="M11" s="25" t="s">
        <v>31</v>
      </c>
    </row>
    <row r="12" spans="1:256" ht="30" customHeight="1" x14ac:dyDescent="0.2">
      <c r="B12" s="26"/>
      <c r="C12" s="26"/>
      <c r="D12" s="26"/>
      <c r="E12" s="26"/>
      <c r="F12" s="26"/>
      <c r="G12" s="20"/>
      <c r="H12" s="20"/>
      <c r="I12" s="18">
        <f t="shared" si="0"/>
        <v>0</v>
      </c>
      <c r="J12" s="18"/>
      <c r="K12" s="26"/>
      <c r="M12" s="22" t="s">
        <v>33</v>
      </c>
    </row>
    <row r="13" spans="1:256" ht="30" customHeight="1" x14ac:dyDescent="0.2">
      <c r="B13" s="28"/>
      <c r="C13" s="31"/>
      <c r="D13" s="31"/>
      <c r="E13" s="31"/>
      <c r="F13" s="31"/>
      <c r="G13" s="19"/>
      <c r="H13" s="19"/>
      <c r="I13" s="22">
        <f t="shared" si="0"/>
        <v>0</v>
      </c>
      <c r="J13" s="8"/>
      <c r="K13" s="31"/>
      <c r="M13" s="8"/>
    </row>
    <row r="14" spans="1:256" ht="30" customHeight="1" x14ac:dyDescent="0.2">
      <c r="B14" s="28"/>
      <c r="C14" s="31"/>
      <c r="D14" s="31"/>
      <c r="E14" s="31"/>
      <c r="F14" s="31"/>
      <c r="G14" s="19"/>
      <c r="H14" s="19"/>
      <c r="I14" s="22">
        <f t="shared" si="0"/>
        <v>0</v>
      </c>
      <c r="J14" s="8"/>
      <c r="K14" s="31"/>
      <c r="M14" s="8"/>
    </row>
    <row r="15" spans="1:256" ht="30" customHeight="1" x14ac:dyDescent="0.2">
      <c r="B15" s="28"/>
      <c r="C15" s="31"/>
      <c r="D15" s="31"/>
      <c r="E15" s="31"/>
      <c r="F15" s="31"/>
      <c r="G15" s="19"/>
      <c r="H15" s="19"/>
      <c r="I15" s="22">
        <f t="shared" si="0"/>
        <v>0</v>
      </c>
      <c r="J15" s="8"/>
      <c r="K15" s="31"/>
      <c r="M15" s="8"/>
    </row>
    <row r="16" spans="1:256" ht="30" customHeight="1" x14ac:dyDescent="0.2">
      <c r="B16" s="29"/>
      <c r="C16" s="29"/>
      <c r="D16" s="29"/>
      <c r="E16" s="29"/>
      <c r="F16" s="29"/>
      <c r="G16" s="36"/>
      <c r="H16" s="36"/>
      <c r="I16" s="23">
        <f t="shared" si="0"/>
        <v>0</v>
      </c>
      <c r="J16" s="23"/>
      <c r="K16" s="29"/>
      <c r="M16" s="7"/>
    </row>
    <row r="17" spans="2:13" ht="30" customHeight="1" x14ac:dyDescent="0.2">
      <c r="B17" s="28"/>
      <c r="C17" s="31"/>
      <c r="D17" s="31"/>
      <c r="E17" s="31"/>
      <c r="F17" s="31"/>
      <c r="G17" s="19"/>
      <c r="H17" s="19"/>
      <c r="I17" s="22">
        <f t="shared" si="0"/>
        <v>0</v>
      </c>
      <c r="J17" s="8"/>
      <c r="K17" s="31"/>
      <c r="M17" s="7"/>
    </row>
    <row r="18" spans="2:13" ht="30" customHeight="1" x14ac:dyDescent="0.2">
      <c r="B18" s="28"/>
      <c r="C18" s="31"/>
      <c r="D18" s="31"/>
      <c r="E18" s="31"/>
      <c r="F18" s="31"/>
      <c r="G18" s="19"/>
      <c r="H18" s="19"/>
      <c r="I18" s="22">
        <f t="shared" si="0"/>
        <v>0</v>
      </c>
      <c r="J18" s="8"/>
      <c r="K18" s="31"/>
      <c r="M18" s="7"/>
    </row>
    <row r="19" spans="2:13" ht="30" customHeight="1" x14ac:dyDescent="0.2">
      <c r="B19" s="28"/>
      <c r="C19" s="31"/>
      <c r="D19" s="31"/>
      <c r="E19" s="31"/>
      <c r="F19" s="31"/>
      <c r="G19" s="19"/>
      <c r="H19" s="19"/>
      <c r="I19" s="22">
        <f t="shared" si="0"/>
        <v>0</v>
      </c>
      <c r="J19" s="8"/>
      <c r="K19" s="31"/>
      <c r="M19" s="7"/>
    </row>
    <row r="20" spans="2:13" ht="16" customHeight="1" x14ac:dyDescent="0.2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 x14ac:dyDescent="0.2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 x14ac:dyDescent="0.2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N COMMENCÉ">
      <formula>NOT(ISERROR(SEARCH("NON COMMENCÉ",J8)))</formula>
    </cfRule>
    <cfRule type="containsText" dxfId="3" priority="2" operator="containsText" text="EN RETARD">
      <formula>NOT(ISERROR(SEARCH("EN RETARD",J8)))</formula>
    </cfRule>
    <cfRule type="containsText" dxfId="2" priority="3" operator="containsText" text="EN ATTENTE">
      <formula>NOT(ISERROR(SEARCH("EN ATTENTE",J8)))</formula>
    </cfRule>
    <cfRule type="containsText" dxfId="1" priority="4" operator="containsText" text="EN COURS">
      <formula>NOT(ISERROR(SEARCH("EN COURS",J8)))</formula>
    </cfRule>
    <cfRule type="containsText" dxfId="0" priority="5" operator="containsText" text="TERMINÉ">
      <formula>NOT(ISERROR(SEARCH("TERMINÉ",J8)))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49" sqref="B49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16384" width="10.83203125" style="3"/>
  </cols>
  <sheetData>
    <row r="2" spans="2:2" ht="114" customHeight="1" x14ac:dyDescent="0.2">
      <c r="B2" s="4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Projet Agile selon le principe </vt:lpstr>
      <vt:lpstr>Projet Agile VIERGE avec diagra</vt:lpstr>
      <vt:lpstr>-Exclusion de responsabilité-</vt:lpstr>
      <vt:lpstr>'Projet Agile selon le principe '!Print_Area</vt:lpstr>
      <vt:lpstr>'Projet Agile VIERGE avec diagra'!Print_Area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2024-03-16T14:14:29Z</dcterms:modified>
</cp:coreProperties>
</file>