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lisa.lin\Desktop\DTP\fr_FR\_content_project-task-list-template\"/>
    </mc:Choice>
  </mc:AlternateContent>
  <xr:revisionPtr revIDLastSave="0" documentId="13_ncr:1_{D99A6A37-2EB6-4FBA-8225-957C26F737D8}" xr6:coauthVersionLast="47" xr6:coauthVersionMax="47" xr10:uidLastSave="{00000000-0000-0000-0000-000000000000}"/>
  <bookViews>
    <workbookView xWindow="28545" yWindow="660" windowWidth="27615" windowHeight="28605" tabRatio="500" xr2:uid="{00000000-000D-0000-FFFF-FFFF00000000}"/>
  </bookViews>
  <sheets>
    <sheet name="EXEMPLE - Liste des tâches d’un" sheetId="8" r:id="rId1"/>
    <sheet name="VIERGE - Liste des tâches d’un " sheetId="1" r:id="rId2"/>
    <sheet name="Légende des statuts - NE PAS SU" sheetId="7" r:id="rId3"/>
    <sheet name="-Exclusion de responsabilité-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8" l="1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</calcChain>
</file>

<file path=xl/sharedStrings.xml><?xml version="1.0" encoding="utf-8"?>
<sst xmlns="http://schemas.openxmlformats.org/spreadsheetml/2006/main" count="101" uniqueCount="38">
  <si>
    <t>Jamal J.</t>
  </si>
  <si>
    <t>Sean T.</t>
  </si>
  <si>
    <t>Kelly R.</t>
  </si>
  <si>
    <t>Adam S.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</si>
  <si>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</si>
  <si>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LÉGENDE DES STATUTS - NE PAS SUPPRIMER</t>
  </si>
  <si>
    <t>STATUT</t>
  </si>
  <si>
    <t>Non commencé</t>
  </si>
  <si>
    <t>En cours</t>
  </si>
  <si>
    <t>Terminé</t>
  </si>
  <si>
    <t>En attente</t>
  </si>
  <si>
    <t>MODÈLE DE LISTE DE TÂCHES D’UN PROJET INFORMATIQUE</t>
  </si>
  <si>
    <t>NOM DU PROJET</t>
  </si>
  <si>
    <t>PROJET ALPHA</t>
  </si>
  <si>
    <t>CHEF DE PROJETS</t>
  </si>
  <si>
    <t>LIVRABLE DU PROJET</t>
  </si>
  <si>
    <t>Description du livrable du projet...</t>
  </si>
  <si>
    <t>ÉNONCÉ DU CHAMP D’APPLICATION</t>
  </si>
  <si>
    <t>Énoncé du champ d’application...</t>
  </si>
  <si>
    <t>DATE DE DÉBUT</t>
  </si>
  <si>
    <t>JJ/MM/AA</t>
  </si>
  <si>
    <t>DATE DE FIN</t>
  </si>
  <si>
    <t>AVANCEMENT GÉNÉRAL</t>
  </si>
  <si>
    <t>NOM DE LA TÂCHE</t>
  </si>
  <si>
    <t>ATTRIBUÉ À</t>
  </si>
  <si>
    <r>
      <rPr>
        <sz val="12"/>
        <color theme="0"/>
        <rFont val="Century Gothic"/>
        <family val="2"/>
      </rP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</si>
  <si>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</si>
  <si>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Connexion et emplacements</t>
  </si>
  <si>
    <t>Indiquez comment la nouvelle infrastructure se connectera au sein de l’infrastructure existante et où elle sera située.</t>
  </si>
  <si>
    <t>Exigences générales en matière d’accès</t>
  </si>
  <si>
    <t>Définissez le nombre d’utilisateurs nécessitant un accès simultané, et répertoriez les communautés d’utilisateurs (développeurs, informatiques, fournisseurs, etc.).</t>
  </si>
  <si>
    <t>Bases de données</t>
  </si>
  <si>
    <t>Décrivez les bases de données – incluez les versions requises, les besoins en mémoire, etc.</t>
  </si>
  <si>
    <t>Demandes de serveurs</t>
  </si>
  <si>
    <t>Systèmes d’exploitation</t>
  </si>
  <si>
    <t>CLIQUER ICI POUR CRÉER DANS SMARTSHEET</t>
  </si>
  <si>
    <t>NOM</t>
  </si>
  <si>
    <t>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</si>
</sst>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1" tint="0.34998626667073579"/>
      <name val="Century Gothic"/>
      <family val="2"/>
    </font>
    <font>
      <sz val="12"/>
      <color theme="1" tint="0.34998626667073579"/>
      <name val="Century Gothic"/>
      <family val="2"/>
    </font>
    <font>
      <b/>
      <sz val="10"/>
      <color theme="1" tint="0.34998626667073579"/>
      <name val="Century Gothic"/>
      <family val="1"/>
    </font>
    <font>
      <sz val="18"/>
      <color theme="1" tint="0.34998626667073579"/>
      <name val="Century Gothic"/>
      <family val="2"/>
    </font>
    <font>
      <b/>
      <sz val="14"/>
      <color theme="1" tint="0.34998626667073579"/>
      <name val="Century Gothic"/>
      <family val="1"/>
    </font>
    <font>
      <b/>
      <sz val="14"/>
      <color theme="1" tint="0.34998626667073579"/>
      <name val="Century Gothic"/>
      <family val="2"/>
    </font>
    <font>
      <sz val="8"/>
      <color theme="1"/>
      <name val="Century Gothic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3" borderId="1" xfId="0" applyNumberFormat="1" applyFont="1" applyFill="1" applyBorder="1" applyAlignment="1">
      <alignment horizontal="left" vertical="center" wrapText="1" indent="1"/>
    </xf>
    <xf numFmtId="165" fontId="5" fillId="3" borderId="1" xfId="0" applyNumberFormat="1" applyFont="1" applyFill="1" applyBorder="1" applyAlignment="1">
      <alignment horizontal="left" vertical="center" wrapText="1" indent="1" readingOrder="1"/>
    </xf>
    <xf numFmtId="0" fontId="6" fillId="4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wrapText="1"/>
    </xf>
    <xf numFmtId="0" fontId="11" fillId="2" borderId="3" xfId="0" applyFont="1" applyFill="1" applyBorder="1" applyAlignment="1">
      <alignment vertical="center"/>
    </xf>
    <xf numFmtId="0" fontId="12" fillId="0" borderId="3" xfId="0" applyFont="1" applyBorder="1"/>
    <xf numFmtId="0" fontId="10" fillId="0" borderId="0" xfId="0" applyFont="1" applyAlignment="1">
      <alignment wrapText="1"/>
    </xf>
    <xf numFmtId="0" fontId="11" fillId="2" borderId="0" xfId="0" applyFont="1" applyFill="1" applyAlignment="1">
      <alignment vertical="center"/>
    </xf>
    <xf numFmtId="0" fontId="12" fillId="0" borderId="0" xfId="0" applyFont="1"/>
    <xf numFmtId="9" fontId="16" fillId="0" borderId="4" xfId="0" applyNumberFormat="1" applyFont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 indent="1"/>
    </xf>
    <xf numFmtId="0" fontId="18" fillId="0" borderId="4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 indent="1"/>
    </xf>
    <xf numFmtId="0" fontId="19" fillId="0" borderId="1" xfId="0" applyFont="1" applyBorder="1" applyAlignment="1">
      <alignment horizontal="left" vertical="center" wrapText="1" indent="1"/>
    </xf>
    <xf numFmtId="166" fontId="15" fillId="2" borderId="4" xfId="0" applyNumberFormat="1" applyFont="1" applyFill="1" applyBorder="1" applyAlignment="1">
      <alignment horizontal="center" vertical="center"/>
    </xf>
    <xf numFmtId="0" fontId="22" fillId="5" borderId="0" xfId="6" applyFont="1" applyFill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 indent="1"/>
    </xf>
    <xf numFmtId="0" fontId="15" fillId="2" borderId="5" xfId="0" applyFont="1" applyFill="1" applyBorder="1" applyAlignment="1">
      <alignment horizontal="left" vertical="center" indent="1"/>
    </xf>
    <xf numFmtId="0" fontId="15" fillId="2" borderId="6" xfId="0" applyFont="1" applyFill="1" applyBorder="1" applyAlignment="1">
      <alignment horizontal="left" vertical="center" indent="1"/>
    </xf>
    <xf numFmtId="0" fontId="15" fillId="2" borderId="7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right" vertical="center" indent="1"/>
    </xf>
    <xf numFmtId="0" fontId="14" fillId="3" borderId="7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trp=11588&amp;utm_source=integrated-content&amp;utm_campaign=/content/project-task-list-template&amp;utm_medium=IT+Project+Task+List++11588&amp;lpa=IT+Project+Task+List++11588&amp;lx=PFpZZjisDNTS-Ddigi3MyABAgeTPLDIL8TQRu558b7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C866-6910-4419-BF0E-D7DF428C6141}">
  <sheetPr>
    <tabColor theme="3" tint="0.59999389629810485"/>
    <pageSetUpPr fitToPage="1"/>
  </sheetPr>
  <dimension ref="A1:JT1071"/>
  <sheetViews>
    <sheetView showGridLines="0" tabSelected="1" zoomScaleNormal="100" workbookViewId="0">
      <pane ySplit="1" topLeftCell="A2" activePane="bottomLeft" state="frozen"/>
      <selection pane="bottomLeft" activeCell="C29" sqref="C29"/>
    </sheetView>
  </sheetViews>
  <sheetFormatPr defaultColWidth="11" defaultRowHeight="13.5" x14ac:dyDescent="0.25"/>
  <cols>
    <col min="1" max="1" width="3.125" style="7" customWidth="1"/>
    <col min="2" max="2" width="40.75" style="7" customWidth="1"/>
    <col min="3" max="3" width="19.125" style="7" customWidth="1"/>
    <col min="4" max="4" width="24.125" style="7" customWidth="1"/>
    <col min="5" max="7" width="15.625" style="7" customWidth="1"/>
    <col min="8" max="8" width="51.75" style="7" customWidth="1"/>
    <col min="9" max="10" width="3.125" style="7" customWidth="1"/>
    <col min="11" max="15" width="11" style="7"/>
    <col min="16" max="16" width="9" style="7" customWidth="1"/>
    <col min="17" max="16384" width="11" style="7"/>
  </cols>
  <sheetData>
    <row r="1" spans="1:256" s="20" customFormat="1" ht="45" customHeight="1" x14ac:dyDescent="0.45">
      <c r="A1" s="17"/>
      <c r="B1" s="21" t="s">
        <v>11</v>
      </c>
      <c r="C1" s="21"/>
      <c r="D1" s="21"/>
      <c r="E1" s="22"/>
      <c r="F1" s="22"/>
      <c r="G1" s="22"/>
      <c r="H1" s="2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s="20" customFormat="1" ht="45" customHeight="1" x14ac:dyDescent="0.4">
      <c r="A2" s="17"/>
      <c r="B2" s="24" t="s">
        <v>12</v>
      </c>
      <c r="C2" s="33" t="s">
        <v>13</v>
      </c>
      <c r="D2" s="33"/>
      <c r="E2" s="33"/>
      <c r="F2" s="34" t="s">
        <v>14</v>
      </c>
      <c r="G2" s="34"/>
      <c r="H2" s="25" t="s">
        <v>0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</row>
    <row r="3" spans="1:256" s="20" customFormat="1" ht="45" customHeight="1" x14ac:dyDescent="0.4">
      <c r="A3" s="17"/>
      <c r="B3" s="24" t="s">
        <v>15</v>
      </c>
      <c r="C3" s="35" t="s">
        <v>16</v>
      </c>
      <c r="D3" s="36"/>
      <c r="E3" s="36"/>
      <c r="F3" s="36"/>
      <c r="G3" s="36"/>
      <c r="H3" s="3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s="20" customFormat="1" ht="45" customHeight="1" x14ac:dyDescent="0.4">
      <c r="A4" s="17"/>
      <c r="B4" s="24" t="s">
        <v>17</v>
      </c>
      <c r="C4" s="35" t="s">
        <v>18</v>
      </c>
      <c r="D4" s="36"/>
      <c r="E4" s="36"/>
      <c r="F4" s="36"/>
      <c r="G4" s="36"/>
      <c r="H4" s="3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</row>
    <row r="5" spans="1:256" s="20" customFormat="1" ht="45" customHeight="1" x14ac:dyDescent="0.4">
      <c r="A5" s="17"/>
      <c r="B5" s="24" t="s">
        <v>19</v>
      </c>
      <c r="C5" s="31" t="s">
        <v>20</v>
      </c>
      <c r="D5" s="24" t="s">
        <v>21</v>
      </c>
      <c r="E5" s="31" t="s">
        <v>20</v>
      </c>
      <c r="F5" s="38" t="s">
        <v>22</v>
      </c>
      <c r="G5" s="39"/>
      <c r="H5" s="23">
        <v>0.3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</row>
    <row r="6" spans="1:256" s="20" customFormat="1" ht="15" customHeight="1" x14ac:dyDescent="0.45">
      <c r="A6" s="17"/>
      <c r="B6" s="18"/>
      <c r="C6" s="18"/>
      <c r="D6" s="18"/>
      <c r="E6" s="19"/>
      <c r="F6" s="19"/>
      <c r="G6" s="19"/>
      <c r="H6" s="19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</row>
    <row r="7" spans="1:256" s="11" customFormat="1" ht="40.5" customHeight="1" x14ac:dyDescent="0.25">
      <c r="A7" s="10"/>
      <c r="B7" s="26" t="s">
        <v>23</v>
      </c>
      <c r="C7" s="26" t="s">
        <v>6</v>
      </c>
      <c r="D7" s="26" t="s">
        <v>24</v>
      </c>
      <c r="E7" s="26" t="s">
        <v>19</v>
      </c>
      <c r="F7" s="26" t="s">
        <v>21</v>
      </c>
      <c r="G7" s="27" t="s">
        <v>25</v>
      </c>
      <c r="H7" s="26" t="s">
        <v>26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 s="9" customFormat="1" ht="45" customHeight="1" x14ac:dyDescent="0.25">
      <c r="A8" s="8"/>
      <c r="B8" s="2" t="s">
        <v>27</v>
      </c>
      <c r="C8" s="2" t="s">
        <v>8</v>
      </c>
      <c r="D8" s="2" t="s">
        <v>1</v>
      </c>
      <c r="E8" s="14">
        <v>45293</v>
      </c>
      <c r="F8" s="14">
        <v>45299</v>
      </c>
      <c r="G8" s="28">
        <f>IF(E8=0,0,F8-E8)</f>
        <v>6</v>
      </c>
      <c r="H8" s="30" t="s">
        <v>28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pans="1:256" s="9" customFormat="1" ht="45" customHeight="1" x14ac:dyDescent="0.25">
      <c r="A9" s="8"/>
      <c r="B9" s="3" t="s">
        <v>29</v>
      </c>
      <c r="C9" s="2" t="s">
        <v>9</v>
      </c>
      <c r="D9" s="4" t="s">
        <v>2</v>
      </c>
      <c r="E9" s="15">
        <v>45295</v>
      </c>
      <c r="F9" s="15">
        <v>45302</v>
      </c>
      <c r="G9" s="28">
        <f t="shared" ref="G9:G26" si="0">IF(E9=0,0,F9-E9)</f>
        <v>7</v>
      </c>
      <c r="H9" s="30" t="s">
        <v>30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ht="45" customHeight="1" x14ac:dyDescent="0.25">
      <c r="A10" s="8"/>
      <c r="B10" s="3" t="s">
        <v>31</v>
      </c>
      <c r="C10" s="2" t="s">
        <v>10</v>
      </c>
      <c r="D10" s="4" t="s">
        <v>3</v>
      </c>
      <c r="E10" s="15">
        <v>45298</v>
      </c>
      <c r="F10" s="15">
        <v>45302</v>
      </c>
      <c r="G10" s="28">
        <f t="shared" si="0"/>
        <v>4</v>
      </c>
      <c r="H10" s="29" t="s">
        <v>32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45" customHeight="1" x14ac:dyDescent="0.25">
      <c r="A11" s="8"/>
      <c r="B11" s="12" t="s">
        <v>33</v>
      </c>
      <c r="C11" s="2" t="s">
        <v>8</v>
      </c>
      <c r="D11" s="12" t="s">
        <v>1</v>
      </c>
      <c r="E11" s="15">
        <v>45301</v>
      </c>
      <c r="F11" s="15">
        <v>45306</v>
      </c>
      <c r="G11" s="28">
        <f t="shared" si="0"/>
        <v>5</v>
      </c>
      <c r="H11" s="29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6" s="9" customFormat="1" ht="45" customHeight="1" x14ac:dyDescent="0.25">
      <c r="A12" s="8"/>
      <c r="B12" s="3" t="s">
        <v>34</v>
      </c>
      <c r="C12" s="2" t="s">
        <v>8</v>
      </c>
      <c r="D12" s="4" t="s">
        <v>1</v>
      </c>
      <c r="E12" s="15">
        <v>45304</v>
      </c>
      <c r="F12" s="15">
        <v>45311</v>
      </c>
      <c r="G12" s="28">
        <f t="shared" si="0"/>
        <v>7</v>
      </c>
      <c r="H12" s="29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45" customHeight="1" x14ac:dyDescent="0.25">
      <c r="A13" s="8"/>
      <c r="B13" s="3"/>
      <c r="C13" s="2" t="s">
        <v>7</v>
      </c>
      <c r="D13" s="4"/>
      <c r="E13" s="15">
        <v>45307</v>
      </c>
      <c r="F13" s="15">
        <v>45320</v>
      </c>
      <c r="G13" s="28">
        <f t="shared" si="0"/>
        <v>13</v>
      </c>
      <c r="H13" s="2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45" customHeight="1" x14ac:dyDescent="0.25">
      <c r="A14" s="8"/>
      <c r="B14" s="2"/>
      <c r="C14" s="2" t="s">
        <v>8</v>
      </c>
      <c r="D14" s="13"/>
      <c r="E14" s="15">
        <v>45310</v>
      </c>
      <c r="F14" s="14">
        <v>45323</v>
      </c>
      <c r="G14" s="28">
        <f t="shared" si="0"/>
        <v>13</v>
      </c>
      <c r="H14" s="29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5" customHeight="1" x14ac:dyDescent="0.25">
      <c r="A15" s="8"/>
      <c r="B15" s="2"/>
      <c r="C15" s="2" t="s">
        <v>8</v>
      </c>
      <c r="D15" s="13"/>
      <c r="E15" s="15">
        <v>45313</v>
      </c>
      <c r="F15" s="14">
        <v>45331</v>
      </c>
      <c r="G15" s="28">
        <f t="shared" si="0"/>
        <v>18</v>
      </c>
      <c r="H15" s="29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 x14ac:dyDescent="0.25">
      <c r="A16" s="8"/>
      <c r="B16" s="2"/>
      <c r="C16" s="2" t="s">
        <v>8</v>
      </c>
      <c r="D16" s="13"/>
      <c r="E16" s="15">
        <v>45316</v>
      </c>
      <c r="F16" s="14">
        <v>45327</v>
      </c>
      <c r="G16" s="28">
        <f t="shared" si="0"/>
        <v>11</v>
      </c>
      <c r="H16" s="29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5" customHeight="1" x14ac:dyDescent="0.25">
      <c r="A17" s="8"/>
      <c r="B17" s="2"/>
      <c r="C17" s="2" t="s">
        <v>8</v>
      </c>
      <c r="D17" s="13"/>
      <c r="E17" s="15">
        <v>45319</v>
      </c>
      <c r="F17" s="14">
        <v>45328</v>
      </c>
      <c r="G17" s="28">
        <f t="shared" si="0"/>
        <v>9</v>
      </c>
      <c r="H17" s="29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45" customHeight="1" x14ac:dyDescent="0.25">
      <c r="A18" s="8"/>
      <c r="B18" s="2"/>
      <c r="C18" s="2" t="s">
        <v>8</v>
      </c>
      <c r="D18" s="13"/>
      <c r="E18" s="15">
        <v>45322</v>
      </c>
      <c r="F18" s="14">
        <v>45324</v>
      </c>
      <c r="G18" s="28">
        <f t="shared" si="0"/>
        <v>2</v>
      </c>
      <c r="H18" s="29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45" customHeight="1" x14ac:dyDescent="0.25">
      <c r="A19" s="8"/>
      <c r="B19" s="2"/>
      <c r="C19" s="2" t="s">
        <v>8</v>
      </c>
      <c r="D19" s="13"/>
      <c r="E19" s="15">
        <v>45326</v>
      </c>
      <c r="F19" s="14">
        <v>45334</v>
      </c>
      <c r="G19" s="28">
        <f t="shared" si="0"/>
        <v>8</v>
      </c>
      <c r="H19" s="29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" customHeight="1" x14ac:dyDescent="0.25">
      <c r="A20" s="8"/>
      <c r="B20" s="2"/>
      <c r="C20" s="2" t="s">
        <v>8</v>
      </c>
      <c r="D20" s="13"/>
      <c r="E20" s="15">
        <v>45328</v>
      </c>
      <c r="F20" s="14">
        <v>45336</v>
      </c>
      <c r="G20" s="28">
        <f t="shared" si="0"/>
        <v>8</v>
      </c>
      <c r="H20" s="29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45" customHeight="1" x14ac:dyDescent="0.25">
      <c r="A21" s="8"/>
      <c r="B21" s="2"/>
      <c r="C21" s="2" t="s">
        <v>8</v>
      </c>
      <c r="D21" s="13"/>
      <c r="E21" s="15">
        <v>45331</v>
      </c>
      <c r="F21" s="14">
        <v>45339</v>
      </c>
      <c r="G21" s="28">
        <f t="shared" si="0"/>
        <v>8</v>
      </c>
      <c r="H21" s="2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s="9" customFormat="1" ht="45" customHeight="1" x14ac:dyDescent="0.25">
      <c r="A22" s="8"/>
      <c r="B22" s="2"/>
      <c r="C22" s="2" t="s">
        <v>8</v>
      </c>
      <c r="D22" s="12"/>
      <c r="E22" s="15">
        <v>45340</v>
      </c>
      <c r="F22" s="14">
        <v>45342</v>
      </c>
      <c r="G22" s="28">
        <f t="shared" si="0"/>
        <v>2</v>
      </c>
      <c r="H22" s="29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s="9" customFormat="1" ht="45" customHeight="1" x14ac:dyDescent="0.25">
      <c r="A23" s="8"/>
      <c r="B23" s="2"/>
      <c r="C23" s="2" t="s">
        <v>8</v>
      </c>
      <c r="D23" s="12"/>
      <c r="E23" s="15">
        <v>45337</v>
      </c>
      <c r="F23" s="14">
        <v>45345</v>
      </c>
      <c r="G23" s="28">
        <f t="shared" si="0"/>
        <v>8</v>
      </c>
      <c r="H23" s="29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spans="1:256" s="9" customFormat="1" ht="45" customHeight="1" x14ac:dyDescent="0.25">
      <c r="A24" s="8"/>
      <c r="B24" s="2"/>
      <c r="C24" s="2" t="s">
        <v>8</v>
      </c>
      <c r="D24" s="12"/>
      <c r="E24" s="15">
        <v>45340</v>
      </c>
      <c r="F24" s="14">
        <v>45348</v>
      </c>
      <c r="G24" s="28">
        <f t="shared" si="0"/>
        <v>8</v>
      </c>
      <c r="H24" s="29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s="9" customFormat="1" ht="45" customHeight="1" x14ac:dyDescent="0.25">
      <c r="A25" s="8"/>
      <c r="B25" s="2"/>
      <c r="C25" s="2" t="s">
        <v>8</v>
      </c>
      <c r="D25" s="12"/>
      <c r="E25" s="15">
        <v>45343</v>
      </c>
      <c r="F25" s="14">
        <v>45351</v>
      </c>
      <c r="G25" s="28">
        <f t="shared" si="0"/>
        <v>8</v>
      </c>
      <c r="H25" s="29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 s="9" customFormat="1" ht="45" customHeight="1" x14ac:dyDescent="0.25">
      <c r="A26" s="8"/>
      <c r="B26" s="2"/>
      <c r="C26" s="2" t="s">
        <v>8</v>
      </c>
      <c r="D26" s="12"/>
      <c r="E26" s="15">
        <v>45346</v>
      </c>
      <c r="F26" s="14">
        <v>45354</v>
      </c>
      <c r="G26" s="28">
        <f t="shared" si="0"/>
        <v>8</v>
      </c>
      <c r="H26" s="29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customFormat="1" ht="45" customHeight="1" x14ac:dyDescent="0.25">
      <c r="B28" s="32" t="s">
        <v>35</v>
      </c>
      <c r="C28" s="32"/>
      <c r="D28" s="32"/>
      <c r="E28" s="32"/>
      <c r="F28" s="32"/>
      <c r="G28" s="32"/>
      <c r="H28" s="32"/>
    </row>
    <row r="29" spans="1:2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8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8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8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8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8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8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8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8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</sheetData>
  <mergeCells count="6">
    <mergeCell ref="B28:H28"/>
    <mergeCell ref="C2:E2"/>
    <mergeCell ref="F2:G2"/>
    <mergeCell ref="C3:H3"/>
    <mergeCell ref="C4:H4"/>
    <mergeCell ref="F5:G5"/>
  </mergeCells>
  <conditionalFormatting sqref="C8:C26">
    <cfRule type="containsText" dxfId="11" priority="1" operator="containsText" text="En attente">
      <formula>NOT(ISERROR(SEARCH("En attente",C8)))</formula>
    </cfRule>
    <cfRule type="containsText" dxfId="10" priority="2" operator="containsText" text="Terminé">
      <formula>NOT(ISERROR(SEARCH("Terminé",C8)))</formula>
    </cfRule>
    <cfRule type="containsText" dxfId="9" priority="3" operator="containsText" text="En cours">
      <formula>NOT(ISERROR(SEARCH("En cours",C8)))</formula>
    </cfRule>
    <cfRule type="containsText" dxfId="8" priority="4" operator="containsText" text="Non commencé">
      <formula>NOT(ISERROR(SEARCH("Non commencé",C8)))</formula>
    </cfRule>
  </conditionalFormatting>
  <hyperlinks>
    <hyperlink ref="B28:H28" r:id="rId1" display="CLICK HERE TO CREATE IN SMARTSHEET" xr:uid="{1C36868D-1C38-4B28-95F5-BADFED789CF2}"/>
  </hyperlinks>
  <pageMargins left="0.3" right="0.3" top="0.3" bottom="0.3" header="0" footer="0"/>
  <pageSetup scale="69" fitToHeight="0" orientation="landscape" horizontalDpi="4294967292" verticalDpi="4294967292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4DA15F-B3CE-44A2-962D-91D10DE69737}">
          <x14:formula1>
            <xm:f>'Légende des statuts - NE PAS SU'!$B$5:$B$8</xm:f>
          </x14:formula1>
          <xm:sqref>C8:C26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71"/>
  <sheetViews>
    <sheetView showGridLines="0" zoomScaleNormal="100" workbookViewId="0">
      <selection activeCell="H9" sqref="H9"/>
    </sheetView>
  </sheetViews>
  <sheetFormatPr defaultColWidth="11" defaultRowHeight="13.5" x14ac:dyDescent="0.25"/>
  <cols>
    <col min="1" max="1" width="3.125" style="7" customWidth="1"/>
    <col min="2" max="2" width="40.75" style="7" customWidth="1"/>
    <col min="3" max="3" width="19.125" style="7" customWidth="1"/>
    <col min="4" max="4" width="24.125" style="7" customWidth="1"/>
    <col min="5" max="7" width="15.625" style="7" customWidth="1"/>
    <col min="8" max="8" width="50.875" style="7" customWidth="1"/>
    <col min="9" max="10" width="3.125" style="7" customWidth="1"/>
    <col min="11" max="15" width="11" style="7"/>
    <col min="16" max="16" width="9" style="7" customWidth="1"/>
    <col min="17" max="16384" width="11" style="7"/>
  </cols>
  <sheetData>
    <row r="1" spans="1:256" s="20" customFormat="1" ht="45" customHeight="1" x14ac:dyDescent="0.45">
      <c r="A1" s="17"/>
      <c r="B1" s="21" t="s">
        <v>11</v>
      </c>
      <c r="C1" s="21"/>
      <c r="D1" s="21"/>
      <c r="E1" s="22"/>
      <c r="F1" s="22"/>
      <c r="G1" s="22"/>
      <c r="H1" s="2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s="20" customFormat="1" ht="45" customHeight="1" x14ac:dyDescent="0.4">
      <c r="A2" s="17"/>
      <c r="B2" s="24" t="s">
        <v>12</v>
      </c>
      <c r="C2" s="33" t="s">
        <v>36</v>
      </c>
      <c r="D2" s="33"/>
      <c r="E2" s="33"/>
      <c r="F2" s="34" t="s">
        <v>14</v>
      </c>
      <c r="G2" s="34"/>
      <c r="H2" s="25" t="s">
        <v>37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</row>
    <row r="3" spans="1:256" s="20" customFormat="1" ht="45" customHeight="1" x14ac:dyDescent="0.4">
      <c r="A3" s="17"/>
      <c r="B3" s="24" t="s">
        <v>15</v>
      </c>
      <c r="C3" s="35" t="s">
        <v>16</v>
      </c>
      <c r="D3" s="36"/>
      <c r="E3" s="36"/>
      <c r="F3" s="36"/>
      <c r="G3" s="36"/>
      <c r="H3" s="3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s="20" customFormat="1" ht="45" customHeight="1" x14ac:dyDescent="0.4">
      <c r="A4" s="17"/>
      <c r="B4" s="24" t="s">
        <v>17</v>
      </c>
      <c r="C4" s="35" t="s">
        <v>18</v>
      </c>
      <c r="D4" s="36"/>
      <c r="E4" s="36"/>
      <c r="F4" s="36"/>
      <c r="G4" s="36"/>
      <c r="H4" s="3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</row>
    <row r="5" spans="1:256" s="20" customFormat="1" ht="45" customHeight="1" x14ac:dyDescent="0.4">
      <c r="A5" s="17"/>
      <c r="B5" s="24" t="s">
        <v>19</v>
      </c>
      <c r="C5" s="31" t="s">
        <v>20</v>
      </c>
      <c r="D5" s="24" t="s">
        <v>21</v>
      </c>
      <c r="E5" s="31" t="s">
        <v>20</v>
      </c>
      <c r="F5" s="38" t="s">
        <v>22</v>
      </c>
      <c r="G5" s="39"/>
      <c r="H5" s="23">
        <v>0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</row>
    <row r="6" spans="1:256" s="20" customFormat="1" ht="15" customHeight="1" x14ac:dyDescent="0.45">
      <c r="A6" s="17"/>
      <c r="B6" s="18"/>
      <c r="C6" s="18"/>
      <c r="D6" s="18"/>
      <c r="E6" s="19"/>
      <c r="F6" s="19"/>
      <c r="G6" s="19"/>
      <c r="H6" s="19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</row>
    <row r="7" spans="1:256" s="11" customFormat="1" ht="40.5" customHeight="1" x14ac:dyDescent="0.25">
      <c r="A7" s="10"/>
      <c r="B7" s="26" t="s">
        <v>23</v>
      </c>
      <c r="C7" s="26" t="s">
        <v>6</v>
      </c>
      <c r="D7" s="26" t="s">
        <v>24</v>
      </c>
      <c r="E7" s="26" t="s">
        <v>19</v>
      </c>
      <c r="F7" s="26" t="s">
        <v>21</v>
      </c>
      <c r="G7" s="27" t="s">
        <v>25</v>
      </c>
      <c r="H7" s="26" t="s">
        <v>26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 s="9" customFormat="1" ht="45" customHeight="1" x14ac:dyDescent="0.25">
      <c r="A8" s="8"/>
      <c r="B8" s="2"/>
      <c r="C8" s="2" t="s">
        <v>8</v>
      </c>
      <c r="D8" s="2"/>
      <c r="E8" s="14">
        <v>45293</v>
      </c>
      <c r="F8" s="14">
        <v>45299</v>
      </c>
      <c r="G8" s="28">
        <f>IF(E8=0,0,F8-E8)</f>
        <v>6</v>
      </c>
      <c r="H8" s="30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pans="1:256" s="9" customFormat="1" ht="45" customHeight="1" x14ac:dyDescent="0.25">
      <c r="A9" s="8"/>
      <c r="B9" s="3"/>
      <c r="C9" s="2" t="s">
        <v>9</v>
      </c>
      <c r="D9" s="4"/>
      <c r="E9" s="15">
        <v>45295</v>
      </c>
      <c r="F9" s="15">
        <v>45302</v>
      </c>
      <c r="G9" s="28">
        <f t="shared" ref="G9:G26" si="0">IF(E9=0,0,F9-E9)</f>
        <v>7</v>
      </c>
      <c r="H9" s="30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ht="45" customHeight="1" x14ac:dyDescent="0.25">
      <c r="A10" s="8"/>
      <c r="B10" s="3"/>
      <c r="C10" s="2" t="s">
        <v>10</v>
      </c>
      <c r="D10" s="4"/>
      <c r="E10" s="15">
        <v>45298</v>
      </c>
      <c r="F10" s="15">
        <v>45302</v>
      </c>
      <c r="G10" s="28">
        <f t="shared" si="0"/>
        <v>4</v>
      </c>
      <c r="H10" s="29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45" customHeight="1" x14ac:dyDescent="0.25">
      <c r="A11" s="8"/>
      <c r="B11" s="12"/>
      <c r="C11" s="2" t="s">
        <v>8</v>
      </c>
      <c r="D11" s="12"/>
      <c r="E11" s="15">
        <v>45301</v>
      </c>
      <c r="F11" s="15">
        <v>45306</v>
      </c>
      <c r="G11" s="28">
        <f t="shared" si="0"/>
        <v>5</v>
      </c>
      <c r="H11" s="29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6" s="9" customFormat="1" ht="45" customHeight="1" x14ac:dyDescent="0.25">
      <c r="A12" s="8"/>
      <c r="B12" s="3"/>
      <c r="C12" s="2" t="s">
        <v>8</v>
      </c>
      <c r="D12" s="4"/>
      <c r="E12" s="15">
        <v>45304</v>
      </c>
      <c r="F12" s="15">
        <v>45311</v>
      </c>
      <c r="G12" s="28">
        <f t="shared" si="0"/>
        <v>7</v>
      </c>
      <c r="H12" s="29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45" customHeight="1" x14ac:dyDescent="0.25">
      <c r="A13" s="8"/>
      <c r="B13" s="3"/>
      <c r="C13" s="2" t="s">
        <v>7</v>
      </c>
      <c r="D13" s="4"/>
      <c r="E13" s="15">
        <v>45307</v>
      </c>
      <c r="F13" s="15">
        <v>45320</v>
      </c>
      <c r="G13" s="28">
        <f t="shared" si="0"/>
        <v>13</v>
      </c>
      <c r="H13" s="2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45" customHeight="1" x14ac:dyDescent="0.25">
      <c r="A14" s="8"/>
      <c r="B14" s="2"/>
      <c r="C14" s="2" t="s">
        <v>8</v>
      </c>
      <c r="D14" s="13"/>
      <c r="E14" s="15">
        <v>45310</v>
      </c>
      <c r="F14" s="14">
        <v>45323</v>
      </c>
      <c r="G14" s="28">
        <f t="shared" si="0"/>
        <v>13</v>
      </c>
      <c r="H14" s="29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5" customHeight="1" x14ac:dyDescent="0.25">
      <c r="A15" s="8"/>
      <c r="B15" s="2"/>
      <c r="C15" s="2" t="s">
        <v>8</v>
      </c>
      <c r="D15" s="13"/>
      <c r="E15" s="15">
        <v>45313</v>
      </c>
      <c r="F15" s="14">
        <v>45331</v>
      </c>
      <c r="G15" s="28">
        <f t="shared" si="0"/>
        <v>18</v>
      </c>
      <c r="H15" s="29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 x14ac:dyDescent="0.25">
      <c r="A16" s="8"/>
      <c r="B16" s="2"/>
      <c r="C16" s="2" t="s">
        <v>8</v>
      </c>
      <c r="D16" s="13"/>
      <c r="E16" s="15">
        <v>45316</v>
      </c>
      <c r="F16" s="14">
        <v>45327</v>
      </c>
      <c r="G16" s="28">
        <f t="shared" si="0"/>
        <v>11</v>
      </c>
      <c r="H16" s="29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5" customHeight="1" x14ac:dyDescent="0.25">
      <c r="A17" s="8"/>
      <c r="B17" s="2"/>
      <c r="C17" s="2" t="s">
        <v>8</v>
      </c>
      <c r="D17" s="13"/>
      <c r="E17" s="15">
        <v>45319</v>
      </c>
      <c r="F17" s="14">
        <v>45328</v>
      </c>
      <c r="G17" s="28">
        <f t="shared" si="0"/>
        <v>9</v>
      </c>
      <c r="H17" s="29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45" customHeight="1" x14ac:dyDescent="0.25">
      <c r="A18" s="8"/>
      <c r="B18" s="2"/>
      <c r="C18" s="2" t="s">
        <v>8</v>
      </c>
      <c r="D18" s="13"/>
      <c r="E18" s="15">
        <v>45322</v>
      </c>
      <c r="F18" s="14">
        <v>45324</v>
      </c>
      <c r="G18" s="28">
        <f t="shared" si="0"/>
        <v>2</v>
      </c>
      <c r="H18" s="29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45" customHeight="1" x14ac:dyDescent="0.25">
      <c r="A19" s="8"/>
      <c r="B19" s="2"/>
      <c r="C19" s="2" t="s">
        <v>8</v>
      </c>
      <c r="D19" s="13"/>
      <c r="E19" s="15">
        <v>45326</v>
      </c>
      <c r="F19" s="14">
        <v>45334</v>
      </c>
      <c r="G19" s="28">
        <f t="shared" si="0"/>
        <v>8</v>
      </c>
      <c r="H19" s="29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" customHeight="1" x14ac:dyDescent="0.25">
      <c r="A20" s="8"/>
      <c r="B20" s="2"/>
      <c r="C20" s="2" t="s">
        <v>8</v>
      </c>
      <c r="D20" s="13"/>
      <c r="E20" s="15">
        <v>45328</v>
      </c>
      <c r="F20" s="14">
        <v>45336</v>
      </c>
      <c r="G20" s="28">
        <f t="shared" si="0"/>
        <v>8</v>
      </c>
      <c r="H20" s="29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45" customHeight="1" x14ac:dyDescent="0.25">
      <c r="A21" s="8"/>
      <c r="B21" s="2"/>
      <c r="C21" s="2" t="s">
        <v>8</v>
      </c>
      <c r="D21" s="13"/>
      <c r="E21" s="15">
        <v>45331</v>
      </c>
      <c r="F21" s="14">
        <v>45339</v>
      </c>
      <c r="G21" s="28">
        <f t="shared" si="0"/>
        <v>8</v>
      </c>
      <c r="H21" s="2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s="9" customFormat="1" ht="45" customHeight="1" x14ac:dyDescent="0.25">
      <c r="A22" s="8"/>
      <c r="B22" s="2"/>
      <c r="C22" s="2" t="s">
        <v>8</v>
      </c>
      <c r="D22" s="12"/>
      <c r="E22" s="15">
        <v>45340</v>
      </c>
      <c r="F22" s="14">
        <v>45342</v>
      </c>
      <c r="G22" s="28">
        <f t="shared" si="0"/>
        <v>2</v>
      </c>
      <c r="H22" s="29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s="9" customFormat="1" ht="45" customHeight="1" x14ac:dyDescent="0.25">
      <c r="A23" s="8"/>
      <c r="B23" s="2"/>
      <c r="C23" s="2" t="s">
        <v>8</v>
      </c>
      <c r="D23" s="12"/>
      <c r="E23" s="15">
        <v>45337</v>
      </c>
      <c r="F23" s="14">
        <v>45345</v>
      </c>
      <c r="G23" s="28">
        <f t="shared" si="0"/>
        <v>8</v>
      </c>
      <c r="H23" s="29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spans="1:256" s="9" customFormat="1" ht="45" customHeight="1" x14ac:dyDescent="0.25">
      <c r="A24" s="8"/>
      <c r="B24" s="2"/>
      <c r="C24" s="2" t="s">
        <v>8</v>
      </c>
      <c r="D24" s="12"/>
      <c r="E24" s="15">
        <v>45340</v>
      </c>
      <c r="F24" s="14">
        <v>45348</v>
      </c>
      <c r="G24" s="28">
        <f t="shared" si="0"/>
        <v>8</v>
      </c>
      <c r="H24" s="29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s="9" customFormat="1" ht="45" customHeight="1" x14ac:dyDescent="0.25">
      <c r="A25" s="8"/>
      <c r="B25" s="2"/>
      <c r="C25" s="2" t="s">
        <v>8</v>
      </c>
      <c r="D25" s="12"/>
      <c r="E25" s="15">
        <v>45343</v>
      </c>
      <c r="F25" s="14">
        <v>45351</v>
      </c>
      <c r="G25" s="28">
        <f t="shared" si="0"/>
        <v>8</v>
      </c>
      <c r="H25" s="29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 s="9" customFormat="1" ht="45" customHeight="1" x14ac:dyDescent="0.25">
      <c r="A26" s="8"/>
      <c r="B26" s="2"/>
      <c r="C26" s="2" t="s">
        <v>8</v>
      </c>
      <c r="D26" s="12"/>
      <c r="E26" s="15">
        <v>45346</v>
      </c>
      <c r="F26" s="14">
        <v>45354</v>
      </c>
      <c r="G26" s="28">
        <f t="shared" si="0"/>
        <v>8</v>
      </c>
      <c r="H26" s="29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customFormat="1" ht="45" customHeight="1" x14ac:dyDescent="0.25">
      <c r="B28" s="7"/>
      <c r="C28" s="7"/>
      <c r="D28" s="7"/>
      <c r="E28" s="7"/>
      <c r="F28" s="7"/>
      <c r="G28" s="7"/>
      <c r="H28" s="7"/>
    </row>
    <row r="29" spans="1:2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8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8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8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8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8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8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8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8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</sheetData>
  <mergeCells count="5">
    <mergeCell ref="C2:E2"/>
    <mergeCell ref="F2:G2"/>
    <mergeCell ref="C4:H4"/>
    <mergeCell ref="C3:H3"/>
    <mergeCell ref="F5:G5"/>
  </mergeCells>
  <phoneticPr fontId="3" type="noConversion"/>
  <conditionalFormatting sqref="C8:C26">
    <cfRule type="containsText" dxfId="7" priority="1" operator="containsText" text="En attente">
      <formula>NOT(ISERROR(SEARCH("En attente",C8)))</formula>
    </cfRule>
    <cfRule type="containsText" dxfId="6" priority="2" operator="containsText" text="Terminé">
      <formula>NOT(ISERROR(SEARCH("Terminé",C8)))</formula>
    </cfRule>
    <cfRule type="containsText" dxfId="5" priority="3" operator="containsText" text="En cours">
      <formula>NOT(ISERROR(SEARCH("En cours",C8)))</formula>
    </cfRule>
    <cfRule type="containsText" dxfId="4" priority="4" operator="containsText" text="Non commencé">
      <formula>NOT(ISERROR(SEARCH("Non commencé",C8)))</formula>
    </cfRule>
  </conditionalFormatting>
  <pageMargins left="0.3" right="0.3" top="0.3" bottom="0.3" header="0" footer="0"/>
  <pageSetup scale="60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33EA8E-67ED-49C9-9F0D-65A2E79096BE}">
          <x14:formula1>
            <xm:f>'Légende des statuts - NE PAS SU'!$B$5:$B$8</xm:f>
          </x14:formula1>
          <xm:sqref>C8:C26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545DC-CA0F-4182-BCF7-254580E3F88B}">
  <sheetPr>
    <tabColor theme="2" tint="-9.9978637043366805E-2"/>
  </sheetPr>
  <dimension ref="B1:H1068"/>
  <sheetViews>
    <sheetView showGridLines="0" workbookViewId="0">
      <selection activeCell="C50" sqref="C50"/>
    </sheetView>
  </sheetViews>
  <sheetFormatPr defaultColWidth="8.875" defaultRowHeight="15.75" x14ac:dyDescent="0.25"/>
  <cols>
    <col min="1" max="1" width="3.125" customWidth="1"/>
    <col min="2" max="2" width="18.625" style="7" customWidth="1"/>
  </cols>
  <sheetData>
    <row r="1" spans="2:8" x14ac:dyDescent="0.25">
      <c r="B1"/>
    </row>
    <row r="2" spans="2:8" ht="28.5" x14ac:dyDescent="0.4">
      <c r="B2" s="40" t="s">
        <v>5</v>
      </c>
      <c r="C2" s="40"/>
      <c r="D2" s="40"/>
      <c r="E2" s="40"/>
      <c r="F2" s="40"/>
      <c r="G2" s="40"/>
      <c r="H2" s="40"/>
    </row>
    <row r="3" spans="2:8" ht="15.75" customHeight="1" x14ac:dyDescent="0.45">
      <c r="B3" s="22"/>
    </row>
    <row r="4" spans="2:8" ht="35.1" customHeight="1" x14ac:dyDescent="0.25">
      <c r="B4" s="16" t="s">
        <v>6</v>
      </c>
    </row>
    <row r="5" spans="2:8" ht="35.1" customHeight="1" x14ac:dyDescent="0.25">
      <c r="B5" s="2" t="s">
        <v>7</v>
      </c>
    </row>
    <row r="6" spans="2:8" ht="35.1" customHeight="1" x14ac:dyDescent="0.25">
      <c r="B6" s="3" t="s">
        <v>8</v>
      </c>
    </row>
    <row r="7" spans="2:8" ht="35.1" customHeight="1" x14ac:dyDescent="0.25">
      <c r="B7" s="3" t="s">
        <v>9</v>
      </c>
    </row>
    <row r="8" spans="2:8" ht="35.1" customHeight="1" x14ac:dyDescent="0.25">
      <c r="B8" s="12" t="s">
        <v>10</v>
      </c>
    </row>
    <row r="9" spans="2:8" x14ac:dyDescent="0.25">
      <c r="B9" s="1"/>
    </row>
    <row r="10" spans="2:8" x14ac:dyDescent="0.25">
      <c r="B10" s="1"/>
    </row>
    <row r="11" spans="2:8" x14ac:dyDescent="0.25">
      <c r="B11" s="1"/>
    </row>
    <row r="12" spans="2:8" x14ac:dyDescent="0.25">
      <c r="B12" s="1"/>
    </row>
    <row r="13" spans="2:8" x14ac:dyDescent="0.25">
      <c r="B13" s="1"/>
    </row>
    <row r="14" spans="2:8" x14ac:dyDescent="0.25">
      <c r="B14" s="1"/>
    </row>
    <row r="15" spans="2:8" x14ac:dyDescent="0.25">
      <c r="B15" s="1"/>
    </row>
    <row r="16" spans="2:8" x14ac:dyDescent="0.25">
      <c r="B16" s="1"/>
    </row>
    <row r="17" spans="2:2" x14ac:dyDescent="0.25">
      <c r="B17" s="1"/>
    </row>
    <row r="18" spans="2:2" x14ac:dyDescent="0.25">
      <c r="B18" s="1"/>
    </row>
    <row r="19" spans="2:2" x14ac:dyDescent="0.25">
      <c r="B19" s="1"/>
    </row>
    <row r="20" spans="2:2" x14ac:dyDescent="0.25">
      <c r="B20" s="1"/>
    </row>
    <row r="21" spans="2:2" x14ac:dyDescent="0.25">
      <c r="B21" s="1"/>
    </row>
    <row r="22" spans="2:2" x14ac:dyDescent="0.25">
      <c r="B22" s="1"/>
    </row>
    <row r="23" spans="2:2" x14ac:dyDescent="0.25">
      <c r="B23" s="1"/>
    </row>
    <row r="24" spans="2:2" x14ac:dyDescent="0.25">
      <c r="B24" s="1"/>
    </row>
    <row r="25" spans="2:2" x14ac:dyDescent="0.25">
      <c r="B25"/>
    </row>
    <row r="26" spans="2:2" x14ac:dyDescent="0.25">
      <c r="B26" s="1"/>
    </row>
    <row r="27" spans="2:2" x14ac:dyDescent="0.25">
      <c r="B27" s="1"/>
    </row>
    <row r="28" spans="2:2" x14ac:dyDescent="0.25">
      <c r="B28" s="1"/>
    </row>
    <row r="29" spans="2:2" x14ac:dyDescent="0.25">
      <c r="B29" s="1"/>
    </row>
    <row r="30" spans="2:2" x14ac:dyDescent="0.25">
      <c r="B30" s="1"/>
    </row>
    <row r="31" spans="2:2" x14ac:dyDescent="0.25">
      <c r="B31" s="1"/>
    </row>
    <row r="32" spans="2:2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  <row r="40" spans="2:2" x14ac:dyDescent="0.25">
      <c r="B40" s="1"/>
    </row>
    <row r="41" spans="2:2" x14ac:dyDescent="0.25">
      <c r="B41" s="1"/>
    </row>
    <row r="42" spans="2:2" x14ac:dyDescent="0.25">
      <c r="B42" s="1"/>
    </row>
    <row r="43" spans="2:2" x14ac:dyDescent="0.25">
      <c r="B43" s="1"/>
    </row>
    <row r="44" spans="2:2" x14ac:dyDescent="0.25">
      <c r="B44" s="1"/>
    </row>
    <row r="45" spans="2:2" x14ac:dyDescent="0.25">
      <c r="B45" s="1"/>
    </row>
    <row r="46" spans="2:2" x14ac:dyDescent="0.25">
      <c r="B46" s="1"/>
    </row>
    <row r="47" spans="2:2" x14ac:dyDescent="0.25">
      <c r="B47" s="1"/>
    </row>
    <row r="48" spans="2:2" x14ac:dyDescent="0.25">
      <c r="B48" s="1"/>
    </row>
    <row r="49" spans="2:2" x14ac:dyDescent="0.25">
      <c r="B49" s="1"/>
    </row>
    <row r="50" spans="2:2" x14ac:dyDescent="0.25">
      <c r="B50" s="1"/>
    </row>
    <row r="51" spans="2:2" x14ac:dyDescent="0.25">
      <c r="B51" s="1"/>
    </row>
    <row r="52" spans="2:2" x14ac:dyDescent="0.25">
      <c r="B52" s="1"/>
    </row>
    <row r="53" spans="2:2" x14ac:dyDescent="0.25">
      <c r="B53" s="1"/>
    </row>
    <row r="54" spans="2:2" x14ac:dyDescent="0.25">
      <c r="B54" s="1"/>
    </row>
    <row r="55" spans="2:2" x14ac:dyDescent="0.25">
      <c r="B55" s="1"/>
    </row>
    <row r="56" spans="2:2" x14ac:dyDescent="0.25">
      <c r="B56" s="1"/>
    </row>
    <row r="57" spans="2:2" x14ac:dyDescent="0.25">
      <c r="B57" s="1"/>
    </row>
    <row r="58" spans="2:2" x14ac:dyDescent="0.25">
      <c r="B58" s="1"/>
    </row>
    <row r="59" spans="2:2" x14ac:dyDescent="0.25">
      <c r="B59" s="1"/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  <row r="68" spans="2:2" x14ac:dyDescent="0.25">
      <c r="B68" s="1"/>
    </row>
    <row r="69" spans="2:2" x14ac:dyDescent="0.25">
      <c r="B69" s="1"/>
    </row>
    <row r="70" spans="2:2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  <row r="77" spans="2:2" x14ac:dyDescent="0.25">
      <c r="B77" s="1"/>
    </row>
    <row r="78" spans="2:2" x14ac:dyDescent="0.25">
      <c r="B78" s="1"/>
    </row>
    <row r="79" spans="2:2" x14ac:dyDescent="0.25">
      <c r="B79" s="1"/>
    </row>
    <row r="80" spans="2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  <row r="260" spans="2:2" x14ac:dyDescent="0.25">
      <c r="B260" s="1"/>
    </row>
    <row r="261" spans="2:2" x14ac:dyDescent="0.25">
      <c r="B261" s="1"/>
    </row>
    <row r="262" spans="2:2" x14ac:dyDescent="0.25">
      <c r="B262" s="1"/>
    </row>
    <row r="263" spans="2:2" x14ac:dyDescent="0.25">
      <c r="B263" s="1"/>
    </row>
    <row r="264" spans="2:2" x14ac:dyDescent="0.25">
      <c r="B264" s="1"/>
    </row>
    <row r="265" spans="2:2" x14ac:dyDescent="0.25">
      <c r="B265" s="1"/>
    </row>
    <row r="266" spans="2:2" x14ac:dyDescent="0.25">
      <c r="B266" s="1"/>
    </row>
    <row r="267" spans="2:2" x14ac:dyDescent="0.25">
      <c r="B267" s="1"/>
    </row>
    <row r="268" spans="2:2" x14ac:dyDescent="0.25">
      <c r="B268" s="1"/>
    </row>
    <row r="269" spans="2:2" x14ac:dyDescent="0.25">
      <c r="B269" s="1"/>
    </row>
    <row r="270" spans="2:2" x14ac:dyDescent="0.25">
      <c r="B270" s="1"/>
    </row>
    <row r="271" spans="2:2" x14ac:dyDescent="0.25">
      <c r="B271" s="1"/>
    </row>
    <row r="272" spans="2:2" x14ac:dyDescent="0.25">
      <c r="B272" s="1"/>
    </row>
    <row r="273" spans="2:2" x14ac:dyDescent="0.25">
      <c r="B273" s="1"/>
    </row>
    <row r="274" spans="2:2" x14ac:dyDescent="0.25">
      <c r="B274" s="1"/>
    </row>
    <row r="275" spans="2:2" x14ac:dyDescent="0.25">
      <c r="B275" s="1"/>
    </row>
    <row r="276" spans="2:2" x14ac:dyDescent="0.25">
      <c r="B276" s="1"/>
    </row>
    <row r="277" spans="2:2" x14ac:dyDescent="0.25">
      <c r="B277" s="1"/>
    </row>
    <row r="278" spans="2:2" x14ac:dyDescent="0.25">
      <c r="B278" s="1"/>
    </row>
    <row r="279" spans="2:2" x14ac:dyDescent="0.25">
      <c r="B279" s="1"/>
    </row>
    <row r="280" spans="2:2" x14ac:dyDescent="0.25">
      <c r="B280" s="1"/>
    </row>
    <row r="281" spans="2:2" x14ac:dyDescent="0.25">
      <c r="B281" s="1"/>
    </row>
    <row r="282" spans="2:2" x14ac:dyDescent="0.25">
      <c r="B282" s="1"/>
    </row>
    <row r="283" spans="2:2" x14ac:dyDescent="0.25">
      <c r="B283" s="1"/>
    </row>
    <row r="284" spans="2:2" x14ac:dyDescent="0.25">
      <c r="B284" s="1"/>
    </row>
    <row r="285" spans="2:2" x14ac:dyDescent="0.25">
      <c r="B285" s="1"/>
    </row>
    <row r="286" spans="2:2" x14ac:dyDescent="0.25">
      <c r="B286" s="1"/>
    </row>
    <row r="287" spans="2:2" x14ac:dyDescent="0.25">
      <c r="B287" s="1"/>
    </row>
    <row r="288" spans="2:2" x14ac:dyDescent="0.25">
      <c r="B288" s="1"/>
    </row>
    <row r="289" spans="2:2" x14ac:dyDescent="0.25">
      <c r="B289" s="1"/>
    </row>
    <row r="290" spans="2:2" x14ac:dyDescent="0.25">
      <c r="B290" s="1"/>
    </row>
    <row r="291" spans="2:2" x14ac:dyDescent="0.25">
      <c r="B291" s="1"/>
    </row>
    <row r="292" spans="2:2" x14ac:dyDescent="0.25">
      <c r="B292" s="1"/>
    </row>
    <row r="293" spans="2:2" x14ac:dyDescent="0.25">
      <c r="B293" s="1"/>
    </row>
    <row r="294" spans="2:2" x14ac:dyDescent="0.25">
      <c r="B294" s="1"/>
    </row>
    <row r="295" spans="2:2" x14ac:dyDescent="0.25">
      <c r="B295" s="1"/>
    </row>
    <row r="296" spans="2:2" x14ac:dyDescent="0.25">
      <c r="B296" s="1"/>
    </row>
    <row r="297" spans="2:2" x14ac:dyDescent="0.25">
      <c r="B297" s="1"/>
    </row>
    <row r="298" spans="2:2" x14ac:dyDescent="0.25">
      <c r="B298" s="1"/>
    </row>
    <row r="299" spans="2:2" x14ac:dyDescent="0.25">
      <c r="B299" s="1"/>
    </row>
    <row r="300" spans="2:2" x14ac:dyDescent="0.25">
      <c r="B300" s="1"/>
    </row>
    <row r="301" spans="2:2" x14ac:dyDescent="0.25">
      <c r="B301" s="1"/>
    </row>
    <row r="302" spans="2:2" x14ac:dyDescent="0.25">
      <c r="B302" s="1"/>
    </row>
    <row r="303" spans="2:2" x14ac:dyDescent="0.25">
      <c r="B303" s="1"/>
    </row>
    <row r="304" spans="2:2" x14ac:dyDescent="0.25">
      <c r="B304" s="1"/>
    </row>
    <row r="305" spans="2:2" x14ac:dyDescent="0.25">
      <c r="B305" s="1"/>
    </row>
    <row r="306" spans="2:2" x14ac:dyDescent="0.25">
      <c r="B306" s="1"/>
    </row>
    <row r="307" spans="2:2" x14ac:dyDescent="0.25">
      <c r="B307" s="1"/>
    </row>
    <row r="308" spans="2:2" x14ac:dyDescent="0.25">
      <c r="B308" s="1"/>
    </row>
    <row r="309" spans="2:2" x14ac:dyDescent="0.25">
      <c r="B309" s="1"/>
    </row>
    <row r="310" spans="2:2" x14ac:dyDescent="0.25">
      <c r="B310" s="1"/>
    </row>
    <row r="311" spans="2:2" x14ac:dyDescent="0.25">
      <c r="B311" s="1"/>
    </row>
    <row r="312" spans="2:2" x14ac:dyDescent="0.25">
      <c r="B312" s="1"/>
    </row>
    <row r="313" spans="2:2" x14ac:dyDescent="0.25">
      <c r="B313" s="1"/>
    </row>
    <row r="314" spans="2:2" x14ac:dyDescent="0.25">
      <c r="B314" s="1"/>
    </row>
    <row r="315" spans="2:2" x14ac:dyDescent="0.25">
      <c r="B315" s="1"/>
    </row>
    <row r="316" spans="2:2" x14ac:dyDescent="0.25">
      <c r="B316" s="1"/>
    </row>
    <row r="317" spans="2:2" x14ac:dyDescent="0.25">
      <c r="B317" s="1"/>
    </row>
    <row r="318" spans="2:2" x14ac:dyDescent="0.25">
      <c r="B318" s="1"/>
    </row>
    <row r="319" spans="2:2" x14ac:dyDescent="0.25">
      <c r="B319" s="1"/>
    </row>
    <row r="320" spans="2:2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</sheetData>
  <mergeCells count="1">
    <mergeCell ref="B2:H2"/>
  </mergeCells>
  <conditionalFormatting sqref="B5:B8">
    <cfRule type="containsText" dxfId="3" priority="1" operator="containsText" text="En attente">
      <formula>NOT(ISERROR(SEARCH("En attente",B5)))</formula>
    </cfRule>
    <cfRule type="containsText" dxfId="2" priority="2" operator="containsText" text="Terminé">
      <formula>NOT(ISERROR(SEARCH("Terminé",B5)))</formula>
    </cfRule>
    <cfRule type="containsText" dxfId="1" priority="3" operator="containsText" text="En cours">
      <formula>NOT(ISERROR(SEARCH("En cours",B5)))</formula>
    </cfRule>
    <cfRule type="containsText" dxfId="0" priority="4" operator="containsText" text="Non commencé">
      <formula>NOT(ISERROR(SEARCH("Non commencé",B5)))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4" sqref="B44"/>
    </sheetView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23" customHeight="1" x14ac:dyDescent="0.25">
      <c r="B2" s="5" t="s">
        <v>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- Liste des tâches d’un</vt:lpstr>
      <vt:lpstr>VIERGE - Liste des tâches d’un </vt:lpstr>
      <vt:lpstr>Légende des statuts - NE PAS SU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Alisa lin</cp:lastModifiedBy>
  <cp:lastPrinted>2022-09-26T11:07:47Z</cp:lastPrinted>
  <dcterms:created xsi:type="dcterms:W3CDTF">2015-02-24T20:54:23Z</dcterms:created>
  <dcterms:modified xsi:type="dcterms:W3CDTF">2023-10-15T13:46:28Z</dcterms:modified>
</cp:coreProperties>
</file>