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558EEB93-E945-8B47-AAD1-BA3152794A69}" xr6:coauthVersionLast="47" xr6:coauthVersionMax="47" xr10:uidLastSave="{00000000-0000-0000-0000-000000000000}"/>
  <bookViews>
    <workbookView xWindow="33700" yWindow="2340" windowWidth="26140" windowHeight="16720" tabRatio="500" xr2:uid="{00000000-000D-0000-FFFF-FFFF00000000}"/>
  </bookViews>
  <sheets>
    <sheet name="Formulaire d’écarts des stocks" sheetId="7" r:id="rId1"/>
    <sheet name="- Exclusion de responsabilité -" sheetId="8" r:id="rId2"/>
  </sheets>
  <definedNames>
    <definedName name="_xlnm._FilterDatabase" localSheetId="0" hidden="1">'Formulaire d’écarts des stocks'!$B$5:$P$54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/>
  <c r="B54" i="7"/>
  <c r="L53" i="7"/>
  <c r="C53" i="7"/>
  <c r="B53" i="7"/>
  <c r="L52" i="7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<sst xmlns="http://schemas.openxmlformats.org/spreadsheetml/2006/main" count="22" uniqueCount="22">
  <si>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t>DESCRIPTION</t>
  </si>
  <si>
    <t>MODÈLE DE FORMULAIRE D’ÉCARTS DES STOCKS</t>
  </si>
  <si>
    <t>LÉGENDE</t>
  </si>
  <si>
    <t>ÉCART</t>
  </si>
  <si>
    <t>NOUVELLE COMMANDE</t>
  </si>
  <si>
    <t>DISCONTINU</t>
  </si>
  <si>
    <t>NOUVELLE COMMANDE (remplissage automatique)</t>
  </si>
  <si>
    <t>ÉCART (remplissage automatique)</t>
  </si>
  <si>
    <t>N° D’ARTICLE</t>
  </si>
  <si>
    <t>DATE DE LA DERNIÈRE COMMANDE</t>
  </si>
  <si>
    <t>NOM DE L’ÉLÉMENT</t>
  </si>
  <si>
    <t>FOURNISSEUR</t>
  </si>
  <si>
    <t>EMPLACEMENT DU STOCK</t>
  </si>
  <si>
    <t>QUANTITÉ EN MAIN</t>
  </si>
  <si>
    <t>QUANTITÉ RÉELLE DE L’ÉLÉMENT</t>
  </si>
  <si>
    <t>ÉCART DE STOCK (remplissage automatique)</t>
  </si>
  <si>
    <t>NIVEAU DE COMMANDE</t>
  </si>
  <si>
    <t>JOURS PAR RECOMMANDE</t>
  </si>
  <si>
    <t>QUANTITÉ DE COMMANDE DE L’ARTICLE</t>
  </si>
  <si>
    <t>ARTICLE DISCONTINU ?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</si>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</sst>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%20Discrepancy%20Form-excel-17938-fr&amp;lpa=ic+Inventory%20Discrepancy%20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14</xdr:col>
      <xdr:colOff>279400</xdr:colOff>
      <xdr:row>0</xdr:row>
      <xdr:rowOff>38100</xdr:rowOff>
    </xdr:from>
    <xdr:to>
      <xdr:col>16</xdr:col>
      <xdr:colOff>12700</xdr:colOff>
      <xdr:row>0</xdr:row>
      <xdr:rowOff>498433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B5F03F-9CDE-737D-5C65-4B0E0E706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52500" y="38100"/>
          <a:ext cx="2438400" cy="460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938&amp;utm_language=FR&amp;utm_source=template-excel&amp;utm_medium=content&amp;utm_campaign=ic-Inventory%20Discrepancy%20Form-excel-17938-fr&amp;lpa=ic+Inventory%20Discrepancy%20Form+excel+17938+fr" TargetMode="External"/><Relationship Id="rId1" Type="http://schemas.openxmlformats.org/officeDocument/2006/relationships/hyperlink" Target="https://bit.ly/2RTM1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6640625" style="7" customWidth="1"/>
    <col min="3" max="3" width="12.5" style="7" customWidth="1"/>
    <col min="4" max="4" width="10.6640625" style="1" customWidth="1"/>
    <col min="5" max="5" width="12" style="1" customWidth="1"/>
    <col min="6" max="6" width="10.83203125" style="1" customWidth="1"/>
    <col min="7" max="7" width="13.5" style="1" customWidth="1"/>
    <col min="8" max="8" width="21" style="1" customWidth="1"/>
    <col min="9" max="9" width="13.83203125" style="1" customWidth="1"/>
    <col min="10" max="11" width="10.83203125" style="7" customWidth="1"/>
    <col min="12" max="12" width="14.83203125" style="1" customWidth="1"/>
    <col min="13" max="13" width="10.83203125" style="7" customWidth="1"/>
    <col min="14" max="14" width="14.83203125" style="4" customWidth="1"/>
    <col min="15" max="15" width="20.6640625" style="7" customWidth="1"/>
    <col min="16" max="16" width="14.832031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1</v>
      </c>
      <c r="C1" s="45"/>
      <c r="D1" s="45"/>
      <c r="E1" s="45"/>
      <c r="F1" s="45"/>
      <c r="G1" s="45"/>
      <c r="H1" s="4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2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3</v>
      </c>
      <c r="O3" s="9" t="s">
        <v>4</v>
      </c>
      <c r="P3" s="10" t="s">
        <v>5</v>
      </c>
    </row>
    <row r="4" spans="1:243" ht="14" customHeight="1">
      <c r="B4" s="1"/>
      <c r="C4" s="1"/>
    </row>
    <row r="5" spans="1:243" s="3" customFormat="1" ht="72" customHeight="1">
      <c r="B5" s="16" t="s">
        <v>6</v>
      </c>
      <c r="C5" s="17" t="s">
        <v>7</v>
      </c>
      <c r="D5" s="18" t="s">
        <v>8</v>
      </c>
      <c r="E5" s="17" t="s">
        <v>9</v>
      </c>
      <c r="F5" s="18" t="s">
        <v>10</v>
      </c>
      <c r="G5" s="18" t="s">
        <v>11</v>
      </c>
      <c r="H5" s="18" t="s">
        <v>12</v>
      </c>
      <c r="I5" s="18" t="s">
        <v>0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IF($J6&lt;$M6,"NOUVELLE COMMANDE","–")</f>
        <v>–</v>
      </c>
      <c r="C6" s="22" t="str">
        <f t="shared" ref="C6:C37" si="1">IF($L6=0,"–","OUI")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 ht="15">
      <c r="B38" s="21" t="str">
        <f t="shared" ref="B38:B54" si="3">IF($J38&lt;$M38,"NOUVELLE COMMANDE","–")</f>
        <v>–</v>
      </c>
      <c r="C38" s="22" t="str">
        <f t="shared" ref="C38:C54" si="4">IF($L38=0,"–","OUI")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 ht="15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 ht="15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 ht="15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 ht="15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 ht="15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4" xr:uid="{DED9D297-7632-6244-A814-EDA9E61C798A}"/>
  <mergeCells count="3">
    <mergeCell ref="N2:P2"/>
    <mergeCell ref="B56:K56"/>
    <mergeCell ref="B1:H1"/>
  </mergeCells>
  <conditionalFormatting sqref="B6:P54">
    <cfRule type="expression" dxfId="3" priority="1">
      <formula>$P6="Oui"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"Oui"</formula1>
    </dataValidation>
  </dataValidations>
  <hyperlinks>
    <hyperlink ref="B56:D56" r:id="rId1" display="CLICK HERE TO CREATE IN SMARTSHEET" xr:uid="{9268EDCD-2897-EA44-884F-07FE8282CEC1}"/>
    <hyperlink ref="B56:K56" r:id="rId2" display="CLIQUER ICI POUR CRÉER DANS SMARTSHEET" xr:uid="{D73EE8A2-4558-1145-9F64-508F5D864D9C}"/>
  </hyperlinks>
  <pageMargins left="0.4" right="0.4" top="0.4" bottom="0.4" header="0" footer="0"/>
  <pageSetup scale="63" fitToHeight="0" orientation="landscape" horizontalDpi="4294967294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05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Formulaire d’écarts des stocks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2024-03-03T18:18:00Z</dcterms:modified>
</cp:coreProperties>
</file>