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229A9B49-1D81-8E45-95A3-154D3C1471B3}" xr6:coauthVersionLast="47" xr6:coauthVersionMax="47" xr10:uidLastSave="{00000000-0000-0000-0000-000000000000}"/>
  <bookViews>
    <workbookView xWindow="1460" yWindow="780" windowWidth="28060" windowHeight="17000" tabRatio="500" xr2:uid="{00000000-000D-0000-FFFF-FFFF00000000}"/>
  </bookViews>
  <sheets>
    <sheet name="Plan de projet agile" sheetId="1" r:id="rId1"/>
    <sheet name="Plan de projet agile - VIERGE" sheetId="4" r:id="rId2"/>
    <sheet name="-Exclusion de responsabilité-" sheetId="3" r:id="rId3"/>
  </sheets>
  <definedNames>
    <definedName name="_xlnm.Print_Area" localSheetId="0">'Plan de projet agile'!$B$2:$K$43</definedName>
    <definedName name="_xlnm.Print_Area" localSheetId="1">'Plan de projet agile - VIERGE'!$B$2:$K$43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1" i="1"/>
  <c r="I12" i="1"/>
  <c r="I13" i="1"/>
  <c r="I15" i="1"/>
  <c r="I16" i="1"/>
  <c r="I17" i="1"/>
  <c r="I6" i="1"/>
  <c r="I10" i="1" l="1"/>
  <c r="I14" i="1"/>
</calcChain>
</file>

<file path=xl/sharedStrings.xml><?xml version="1.0" encoding="utf-8"?>
<sst xmlns="http://schemas.openxmlformats.org/spreadsheetml/2006/main" count="88" uniqueCount="42">
  <si>
    <t>Shari W.</t>
  </si>
  <si>
    <t>MODÈLE DE PLAN DE PROJET AGILE</t>
  </si>
  <si>
    <t>NOM DU PROJET</t>
  </si>
  <si>
    <t>CHEF DE PROJETS</t>
  </si>
  <si>
    <t>DATE DE DÉBUT</t>
  </si>
  <si>
    <t>DATE DE FIN</t>
  </si>
  <si>
    <t>AVANCEMENT GÉNÉRAL</t>
  </si>
  <si>
    <t>LIVRABLE DU PROJET</t>
  </si>
  <si>
    <t>Sortie du produit</t>
  </si>
  <si>
    <t>Alex B.</t>
  </si>
  <si>
    <t>ÉNONCÉ DU CHAMP D’APPLICATION</t>
  </si>
  <si>
    <t>RISQUÉ</t>
  </si>
  <si>
    <t>NOM DE LA TÂCHE</t>
  </si>
  <si>
    <t>TYPE DE FONCTIONNALITÉ</t>
  </si>
  <si>
    <t>RESPONSABLE</t>
  </si>
  <si>
    <t>POINTS D’EFFORT</t>
  </si>
  <si>
    <t>DÉBUT</t>
  </si>
  <si>
    <t>FIN</t>
  </si>
  <si>
    <t>DURÉE (EN JOURS)</t>
  </si>
  <si>
    <t>STATUT</t>
  </si>
  <si>
    <t>COMMENTAIRES</t>
  </si>
  <si>
    <t>Sprint 1</t>
  </si>
  <si>
    <t>Terminé</t>
  </si>
  <si>
    <t>Fonctionnalité 1</t>
  </si>
  <si>
    <t>Frank C.</t>
  </si>
  <si>
    <t>Fonctionnalité 2</t>
  </si>
  <si>
    <t>Jacob S.</t>
  </si>
  <si>
    <t>Fonctionnalité 3</t>
  </si>
  <si>
    <t>En retard</t>
  </si>
  <si>
    <t>Sprint 2</t>
  </si>
  <si>
    <t>En cours</t>
  </si>
  <si>
    <t>Fonctionnalité 4</t>
  </si>
  <si>
    <t>Fonctionnalité 5</t>
  </si>
  <si>
    <t>Non commencé</t>
  </si>
  <si>
    <t>Fonctionnalité 6</t>
  </si>
  <si>
    <t>Sprint 3</t>
  </si>
  <si>
    <t>Fonctionnalité 7</t>
  </si>
  <si>
    <t>Fonctionnalité 8</t>
  </si>
  <si>
    <t>Kennedy K.</t>
  </si>
  <si>
    <t>Fonctionnalité 9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</si>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</sst>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 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16" fontId="4" fillId="2" borderId="0" xfId="0" applyNumberFormat="1" applyFont="1" applyFill="1"/>
    <xf numFmtId="9" fontId="4" fillId="2" borderId="0" xfId="0" applyNumberFormat="1" applyFont="1" applyFill="1"/>
    <xf numFmtId="0" fontId="7" fillId="3" borderId="1" xfId="0" applyFont="1" applyFill="1" applyBorder="1" applyAlignment="1">
      <alignment horizontal="left" vertical="center" wrapText="1" indent="1"/>
    </xf>
    <xf numFmtId="0" fontId="8" fillId="0" borderId="0" xfId="5"/>
    <xf numFmtId="0" fontId="9" fillId="0" borderId="2" xfId="5" applyFont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 readingOrder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left" vertical="center" wrapText="1" indent="1" readingOrder="1"/>
    </xf>
    <xf numFmtId="164" fontId="6" fillId="2" borderId="1" xfId="0" applyNumberFormat="1" applyFont="1" applyFill="1" applyBorder="1" applyAlignment="1">
      <alignment horizontal="left" vertical="center" wrapText="1" indent="1" readingOrder="1"/>
    </xf>
    <xf numFmtId="164" fontId="4" fillId="4" borderId="1" xfId="0" applyNumberFormat="1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left" vertical="center" wrapText="1" indent="1"/>
    </xf>
    <xf numFmtId="0" fontId="14" fillId="7" borderId="0" xfId="6" applyFont="1" applyFill="1" applyAlignment="1">
      <alignment horizontal="center" vertical="center"/>
    </xf>
    <xf numFmtId="0" fontId="14" fillId="7" borderId="0" xfId="6" applyFont="1" applyFill="1" applyAlignme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projet agile'!$G$5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'Plan de projet agile'!$G$6:$G$17</c:f>
              <c:numCache>
                <c:formatCode>m/d/yy;@</c:formatCode>
                <c:ptCount val="12"/>
                <c:pt idx="0">
                  <c:v>44807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44820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44829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'Plan de projet agile'!$I$5</c:f>
              <c:strCache>
                <c:ptCount val="1"/>
                <c:pt idx="0">
                  <c:v>DURÉE (EN JOURS)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'Plan de projet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'Plan de projet agile'!$I$6:$I$17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projet agile - VIERGE'!$G$5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4-DE44-A367-D387FDDE1AC0}"/>
              </c:ext>
            </c:extLst>
          </c:dPt>
          <c:cat>
            <c:strRef>
              <c:f>'Plan de projet agile - VIERGE'!$C$6:$C$17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'Plan de projet agile - VIERGE'!$G$6:$G$17</c:f>
              <c:numCache>
                <c:formatCode>m/d/yy;@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A14-DE44-A367-D387FDDE1AC0}"/>
            </c:ext>
          </c:extLst>
        </c:ser>
        <c:ser>
          <c:idx val="1"/>
          <c:order val="1"/>
          <c:tx>
            <c:strRef>
              <c:f>'Plan de projet agile - VIERGE'!$I$5</c:f>
              <c:strCache>
                <c:ptCount val="1"/>
                <c:pt idx="0">
                  <c:v>DURÉE (EN JOURS)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14-DE44-A367-D387FDDE1A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14-DE44-A367-D387FDDE1A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14-DE44-A367-D387FDDE1A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14-DE44-A367-D387FDDE1A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A14-DE44-A367-D387FDDE1A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A14-DE44-A367-D387FDDE1A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A14-DE44-A367-D387FDDE1A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A14-DE44-A367-D387FDDE1A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A14-DE44-A367-D387FDDE1A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A14-DE44-A367-D387FDDE1A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A14-DE44-A367-D387FDDE1A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A14-DE44-A367-D387FDDE1A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A14-DE44-A367-D387FDDE1A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A14-DE44-A367-D387FDDE1A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A14-DE44-A367-D387FDDE1A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A14-DE44-A367-D387FDDE1AC0}"/>
              </c:ext>
            </c:extLst>
          </c:dPt>
          <c:cat>
            <c:strRef>
              <c:f>'Plan de projet agile - VIERGE'!$C$6:$C$17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'Plan de projet agile - VIERGE'!$I$6:$I$17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22-BA14-DE44-A367-D387FDDE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84832"/>
        <c:axId val="67386368"/>
      </c:barChart>
      <c:catAx>
        <c:axId val="6738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7386368"/>
        <c:crosses val="autoZero"/>
        <c:auto val="1"/>
        <c:lblAlgn val="ctr"/>
        <c:lblOffset val="100"/>
        <c:noMultiLvlLbl val="0"/>
      </c:catAx>
      <c:valAx>
        <c:axId val="6738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7384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013&amp;utm_language=FR&amp;utm_source=template-excel&amp;utm_medium=content&amp;utm_campaign=ic-Agile+Project+Plan-excel-17013-fr&amp;lpa=ic+Agile+Project+Plan+excel+17013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1003612</xdr:colOff>
      <xdr:row>0</xdr:row>
      <xdr:rowOff>1</xdr:rowOff>
    </xdr:from>
    <xdr:to>
      <xdr:col>11</xdr:col>
      <xdr:colOff>0</xdr:colOff>
      <xdr:row>0</xdr:row>
      <xdr:rowOff>566943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A712BD-A74D-D74E-B4D6-E1FCA313B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160"/>
        <a:stretch/>
      </xdr:blipFill>
      <xdr:spPr>
        <a:xfrm>
          <a:off x="14473967" y="1"/>
          <a:ext cx="2846494" cy="56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42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13&amp;utm_language=FR&amp;utm_source=template-excel&amp;utm_medium=content&amp;utm_campaign=ic-Agile+Project+Plan-excel-17013-fr&amp;lpa=ic+Agile+Project+Plan+excel+17013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KA1090"/>
  <sheetViews>
    <sheetView showGridLines="0" tabSelected="1" zoomScaleNormal="100" workbookViewId="0">
      <pane ySplit="1" topLeftCell="A2" activePane="bottomLeft" state="frozen"/>
      <selection pane="bottomLeft" activeCell="H56" sqref="H56"/>
    </sheetView>
  </sheetViews>
  <sheetFormatPr baseColWidth="10" defaultColWidth="11" defaultRowHeight="13"/>
  <cols>
    <col min="1" max="1" width="3.33203125" style="2" customWidth="1"/>
    <col min="2" max="2" width="9.33203125" style="2" customWidth="1"/>
    <col min="3" max="3" width="19.83203125" style="2" customWidth="1"/>
    <col min="4" max="4" width="24.33203125" style="2" customWidth="1"/>
    <col min="5" max="6" width="17" style="2" customWidth="1"/>
    <col min="7" max="7" width="11" style="2"/>
    <col min="8" max="8" width="22.1640625" style="2" customWidth="1"/>
    <col min="9" max="9" width="18.1640625" style="2" customWidth="1"/>
    <col min="10" max="10" width="34.33203125" style="2" customWidth="1"/>
    <col min="11" max="11" width="50.5" style="2" customWidth="1"/>
    <col min="12" max="12" width="3.33203125" style="2" customWidth="1"/>
    <col min="13" max="16384" width="11" style="2"/>
  </cols>
  <sheetData>
    <row r="1" spans="2:263" ht="45" customHeight="1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</row>
    <row r="2" spans="2:263" ht="35" customHeight="1">
      <c r="C2" s="19" t="s">
        <v>2</v>
      </c>
      <c r="D2" s="19" t="s">
        <v>3</v>
      </c>
      <c r="E2" s="19" t="s">
        <v>4</v>
      </c>
      <c r="F2" s="19" t="s">
        <v>5</v>
      </c>
      <c r="H2" s="24" t="s">
        <v>6</v>
      </c>
      <c r="I2" s="21"/>
      <c r="J2" s="20" t="s">
        <v>7</v>
      </c>
      <c r="K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2:263" ht="35" customHeight="1">
      <c r="C3" s="22" t="s">
        <v>8</v>
      </c>
      <c r="D3" s="22" t="s">
        <v>9</v>
      </c>
      <c r="E3" s="23">
        <v>44806</v>
      </c>
      <c r="F3" s="23">
        <v>44844</v>
      </c>
      <c r="G3" s="1"/>
      <c r="H3" s="25">
        <v>0.2</v>
      </c>
      <c r="I3" s="21"/>
      <c r="J3" s="20" t="s">
        <v>10</v>
      </c>
      <c r="K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2:263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2:263" ht="32" customHeight="1"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2:263" ht="30" customHeight="1">
      <c r="B6" s="10"/>
      <c r="C6" s="11" t="s">
        <v>21</v>
      </c>
      <c r="D6" s="11"/>
      <c r="E6" s="11" t="s">
        <v>9</v>
      </c>
      <c r="F6" s="11"/>
      <c r="G6" s="26">
        <v>44807</v>
      </c>
      <c r="H6" s="26">
        <v>44817</v>
      </c>
      <c r="I6" s="11">
        <f>H6-G6</f>
        <v>10</v>
      </c>
      <c r="J6" s="11" t="s">
        <v>22</v>
      </c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2:263" ht="30" customHeight="1">
      <c r="B7" s="18"/>
      <c r="C7" s="12" t="s">
        <v>23</v>
      </c>
      <c r="D7" s="12"/>
      <c r="E7" s="12" t="s">
        <v>24</v>
      </c>
      <c r="F7" s="12"/>
      <c r="G7" s="27">
        <v>44807</v>
      </c>
      <c r="H7" s="27">
        <v>44811</v>
      </c>
      <c r="I7" s="12">
        <f t="shared" ref="I7:I17" si="0">H7-G7</f>
        <v>4</v>
      </c>
      <c r="J7" s="12" t="s">
        <v>22</v>
      </c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2:263" ht="30" customHeight="1">
      <c r="B8" s="18"/>
      <c r="C8" s="12" t="s">
        <v>25</v>
      </c>
      <c r="D8" s="12"/>
      <c r="E8" s="12" t="s">
        <v>26</v>
      </c>
      <c r="F8" s="12"/>
      <c r="G8" s="27">
        <v>44811</v>
      </c>
      <c r="H8" s="27">
        <v>44816</v>
      </c>
      <c r="I8" s="12">
        <f t="shared" si="0"/>
        <v>5</v>
      </c>
      <c r="J8" s="12" t="s">
        <v>22</v>
      </c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2:263" ht="30" customHeight="1">
      <c r="B9" s="18"/>
      <c r="C9" s="12" t="s">
        <v>27</v>
      </c>
      <c r="D9" s="12"/>
      <c r="E9" s="12" t="s">
        <v>26</v>
      </c>
      <c r="F9" s="12"/>
      <c r="G9" s="27">
        <v>44813</v>
      </c>
      <c r="H9" s="27">
        <v>44817</v>
      </c>
      <c r="I9" s="12">
        <f t="shared" si="0"/>
        <v>4</v>
      </c>
      <c r="J9" s="12" t="s">
        <v>28</v>
      </c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2:263" ht="30" customHeight="1">
      <c r="B10" s="13"/>
      <c r="C10" s="13" t="s">
        <v>29</v>
      </c>
      <c r="D10" s="13"/>
      <c r="E10" s="13" t="s">
        <v>26</v>
      </c>
      <c r="F10" s="13"/>
      <c r="G10" s="28">
        <v>44820</v>
      </c>
      <c r="H10" s="28">
        <v>44828</v>
      </c>
      <c r="I10" s="13">
        <f t="shared" si="0"/>
        <v>8</v>
      </c>
      <c r="J10" s="13" t="s">
        <v>30</v>
      </c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2:263" ht="30" customHeight="1">
      <c r="B11" s="18"/>
      <c r="C11" s="14" t="s">
        <v>31</v>
      </c>
      <c r="D11" s="14"/>
      <c r="E11" s="14" t="s">
        <v>9</v>
      </c>
      <c r="F11" s="14"/>
      <c r="G11" s="29">
        <v>44820</v>
      </c>
      <c r="H11" s="29">
        <v>44821</v>
      </c>
      <c r="I11" s="14">
        <f t="shared" si="0"/>
        <v>1</v>
      </c>
      <c r="J11" s="13" t="s">
        <v>30</v>
      </c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2:263" ht="30" customHeight="1">
      <c r="B12" s="18"/>
      <c r="C12" s="14" t="s">
        <v>32</v>
      </c>
      <c r="D12" s="14"/>
      <c r="E12" s="14" t="s">
        <v>24</v>
      </c>
      <c r="F12" s="14"/>
      <c r="G12" s="29">
        <v>44821</v>
      </c>
      <c r="H12" s="29">
        <v>44825</v>
      </c>
      <c r="I12" s="14">
        <f t="shared" si="0"/>
        <v>4</v>
      </c>
      <c r="J12" s="14" t="s">
        <v>33</v>
      </c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2:263" ht="30" customHeight="1">
      <c r="B13" s="18"/>
      <c r="C13" s="14" t="s">
        <v>34</v>
      </c>
      <c r="D13" s="14"/>
      <c r="E13" s="14" t="s">
        <v>0</v>
      </c>
      <c r="F13" s="14"/>
      <c r="G13" s="29">
        <v>44826</v>
      </c>
      <c r="H13" s="29">
        <v>44828</v>
      </c>
      <c r="I13" s="14">
        <f t="shared" si="0"/>
        <v>2</v>
      </c>
      <c r="J13" s="14" t="s">
        <v>33</v>
      </c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2:263" ht="30" customHeight="1">
      <c r="B14" s="15"/>
      <c r="C14" s="15" t="s">
        <v>35</v>
      </c>
      <c r="D14" s="15"/>
      <c r="E14" s="15" t="s">
        <v>0</v>
      </c>
      <c r="F14" s="15"/>
      <c r="G14" s="30">
        <v>44829</v>
      </c>
      <c r="H14" s="30">
        <v>44839</v>
      </c>
      <c r="I14" s="15">
        <f t="shared" si="0"/>
        <v>10</v>
      </c>
      <c r="J14" s="14" t="s">
        <v>33</v>
      </c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  <row r="15" spans="2:263" ht="30" customHeight="1">
      <c r="B15" s="18"/>
      <c r="C15" s="14" t="s">
        <v>36</v>
      </c>
      <c r="D15" s="14"/>
      <c r="E15" s="14" t="s">
        <v>9</v>
      </c>
      <c r="F15" s="14"/>
      <c r="G15" s="29">
        <v>44829</v>
      </c>
      <c r="H15" s="29">
        <v>44833</v>
      </c>
      <c r="I15" s="14">
        <f t="shared" si="0"/>
        <v>4</v>
      </c>
      <c r="J15" s="14" t="s">
        <v>33</v>
      </c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</row>
    <row r="16" spans="2:263" ht="30" customHeight="1">
      <c r="B16" s="18"/>
      <c r="C16" s="14" t="s">
        <v>37</v>
      </c>
      <c r="D16" s="14"/>
      <c r="E16" s="14" t="s">
        <v>38</v>
      </c>
      <c r="F16" s="14"/>
      <c r="G16" s="29">
        <v>44828</v>
      </c>
      <c r="H16" s="29">
        <v>44836</v>
      </c>
      <c r="I16" s="14">
        <f t="shared" si="0"/>
        <v>8</v>
      </c>
      <c r="J16" s="14" t="s">
        <v>33</v>
      </c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</row>
    <row r="17" spans="2:263" ht="30" customHeight="1">
      <c r="B17" s="18"/>
      <c r="C17" s="14" t="s">
        <v>39</v>
      </c>
      <c r="D17" s="14"/>
      <c r="E17" s="14" t="s">
        <v>26</v>
      </c>
      <c r="F17" s="14"/>
      <c r="G17" s="29">
        <v>44836</v>
      </c>
      <c r="H17" s="29">
        <v>44839</v>
      </c>
      <c r="I17" s="14">
        <f t="shared" si="0"/>
        <v>3</v>
      </c>
      <c r="J17" s="14" t="s">
        <v>33</v>
      </c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</row>
    <row r="18" spans="2:263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2:263" ht="10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1" spans="2:26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</row>
    <row r="22" spans="2:26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2:263">
      <c r="C23" s="3"/>
      <c r="D23" s="3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2:263">
      <c r="C24" s="3"/>
      <c r="D24" s="3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2:263"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2:263"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2:263"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2:263">
      <c r="C28" s="3"/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2:263">
      <c r="C29" s="3"/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2:263">
      <c r="C30" s="3"/>
      <c r="D30" s="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2:26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2:26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2:26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2:26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2:26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2:26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2:26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2:26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2:26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2:26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2:26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2:26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2:263" ht="10" customHeight="1"/>
    <row r="44" spans="2:263" ht="50" customHeight="1">
      <c r="B44" s="31" t="s">
        <v>40</v>
      </c>
      <c r="C44" s="32"/>
      <c r="D44" s="32"/>
      <c r="E44" s="32"/>
      <c r="F44" s="32"/>
      <c r="G44" s="32"/>
      <c r="H44" s="32"/>
      <c r="I44" s="32"/>
      <c r="J44" s="32"/>
      <c r="K44" s="32"/>
      <c r="L44"/>
      <c r="M44"/>
      <c r="N44"/>
      <c r="O44"/>
      <c r="P44"/>
      <c r="Q4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2:26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2:26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2:26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2:26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3:26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3:26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3:26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3:26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3:26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3:26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3:26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3:26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3:26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3:26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3:26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3:26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3:26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3:26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3:2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3:26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3:26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3:26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3:26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3:26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3:26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3:26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3:26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3:26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3:26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3:26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3:26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3:26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3:26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3:26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3:26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3:26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3:26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3:26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3:26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3:26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3:26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3:26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3:26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3:26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3:26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3:26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3:26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3:26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3:26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3:26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3:26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3:26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3:26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3:26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3:26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3:26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3:26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3:26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3:26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3:26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3:26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3:26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3:26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3:26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3:26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3:26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3:26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3:26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3:26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3:26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3:26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3:26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3:26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3:26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3:26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3:26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3:26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3:26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3:26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3:26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3:26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3:26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3:26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3:26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3:26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3:26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3:26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3:26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3:26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3:26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3:26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3:26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3:26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3:26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3:26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3:26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3:26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3:26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3:26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3:26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3:26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3:26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3:26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3:26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3:26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3:26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3:26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3:26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3:26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3:26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3:26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3:26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3:26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3:26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3:26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3:26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3:26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3:26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3:2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3:26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3:26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3:26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3:26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3:26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3:26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3:26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3:26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3:26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3:26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3:26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3:26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3:26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3:26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3:26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3:26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3:26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3:26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3:26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3:26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3:26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3:26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3:26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3:26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3:26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3:26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3:26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3:26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3:26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3:26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3:26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3:26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3:26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3:26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3:26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3:26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3:26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3:26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3:26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3:26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3:26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3:26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3:26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3:26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3:26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3:26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3:26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3:26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3:26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3:26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3:26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3:26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3:26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3:26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3:26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3:26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3:26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3:26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3:26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3:26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3:26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3:26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3:26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3:26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3:26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3:26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3:26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3:26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3:26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3:26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3:26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3:26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3:26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3:26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3:26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3:26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3:26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3:26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3:26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3:26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3:26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3:26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3:26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3:26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3:26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3:26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3:26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3:26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3:26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3:26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3:26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3:26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3:26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3:26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3:26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3:26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3:26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3:26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3:26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3: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3:26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3:26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3:26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3:26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3:26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3:26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3:26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3:26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3:26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3:26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3:26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3:26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3:26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3:26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3:26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3:26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3:26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3:26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3:26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3:26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3:26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3:26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3:26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3:26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3:26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3:26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3:26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3:26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3:26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3:26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3:26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3:26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3:26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3:26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3:26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3:26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3:26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3:26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3:26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3:26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3:26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3:26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3:26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3:26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3:26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3:26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3:26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3:26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3:26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3:26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3:26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3:26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3:26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3:26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3:26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3:26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3:26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3:26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3:26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3:26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3:26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3:26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3:26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3:26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3:26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3:26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3:26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3:26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3:26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3:26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3:26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3:26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3:26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3:26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3:26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3:26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3:26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3:26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3:26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3:26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3:26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3:26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3:26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3:26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3:26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3:26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3:26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3:26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3:26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3:26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3:26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3:26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3:26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3:26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3:26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3:26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3:26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3:26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3:26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3:2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3:26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3:26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3:26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3:26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3:26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3:26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3:26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3:26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3:26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3:26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3:26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3:26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3:26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3:26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3:26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3:26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3:26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3:26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3:26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3:26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3:26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</row>
    <row r="385" spans="3:26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</row>
    <row r="386" spans="3:26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</row>
    <row r="387" spans="3:26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</row>
    <row r="388" spans="3:26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</row>
    <row r="389" spans="3:26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</row>
    <row r="390" spans="3:26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</row>
    <row r="391" spans="3:26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</row>
    <row r="392" spans="3:26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</row>
    <row r="393" spans="3:26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</row>
    <row r="394" spans="3:26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</row>
    <row r="395" spans="3:26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</row>
    <row r="396" spans="3:26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</row>
    <row r="397" spans="3:26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</row>
    <row r="398" spans="3:26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</row>
    <row r="399" spans="3:26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</row>
    <row r="400" spans="3:26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</row>
    <row r="401" spans="3:287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3:287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3:287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3:287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3:287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3:287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3:28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3:287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3:287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3:287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3:287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3:287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3:287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3:287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3:287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3:287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3:28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3:287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3:287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3:287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3:287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3:287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3:287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3:287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3:287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3:287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3:28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3:287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3:287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3:287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3:287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3:287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3:287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3:287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3:287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3:287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3:28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3:287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3:287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3:287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3:287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3:287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3:287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3:287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3:287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3:287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3:28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3:287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3:287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3:287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3:287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3:287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3:287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3:287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3:287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3:287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3:28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3:287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3:287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3:287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3:287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3:287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3:287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3:287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3:287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3:287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3:28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3:287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3:287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3:287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3:287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3:287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3:287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3:287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3:287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3:287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3:28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3:287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3:287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3:287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3:287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3:287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3:287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3:287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3:287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3:287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3:2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3:287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3:287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3:287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3:287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3:287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3:287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3:287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3:287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3:287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3:28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3:287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3:287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3:287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3:287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3:287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3:287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3:287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3:287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3:287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3:28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3:287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3:287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3:287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3:287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3:287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3:287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3:287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3:287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3:287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3:28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3:287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3:287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3:287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3:287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3:287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3:287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3:287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3:287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3:287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3:28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3:287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3:287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3:287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3:287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3:287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3:287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3:287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3:287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3:287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3:28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3:287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3:287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3:287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3:287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3:287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3:287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3:287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3:287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3:287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3:28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3:287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3:287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3:287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3:287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3:287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3:287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3:287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3:287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3:287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3:28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3:287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3:287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3:287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3:287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3:287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3:287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3:287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3:287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3:287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3:28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3:287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3:287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3:287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3:287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3:287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3:287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3:287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3:287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3:287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3:28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3:287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3:287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3:287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3:287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3:287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3:287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3:287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3:287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3:287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3:2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3:287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3:287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3:287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3:287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3:287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3:287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3:287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3:287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3:287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3:28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3:287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3:287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3:287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3:287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3:287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3:287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3:287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3:287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3:287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3:28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3:287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3:287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3:287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3:287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3:287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3:287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3:287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3:287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3:287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3:28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3:287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3:287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3:287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3:287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3:287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3:287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3:287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3:287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3:287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3:28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3:287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3:287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3:287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3:287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3:287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3:287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3:287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3:287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3:287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3:28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3:287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3:287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3:287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3:287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3:287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3:287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3:287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3:287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3:287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3:28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3:287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3:287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3:287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3:287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3:287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3:287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3:287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3:287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3:287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3:28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3:287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3:287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3:287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3:287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3:287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3:287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3:287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3:287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3:287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3:28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3:287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3:287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3:287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3:287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3:287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3:287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3:287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3:287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3:287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3:28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3:287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3:287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3:287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3:287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3:287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3:287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3:287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3:287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3:287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3:2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3:287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3:287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3:287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3:287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3:287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3:287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3:287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3:287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3:287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3:28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3:287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3:287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3:287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3:287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3:287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3:287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3:287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3:287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3:287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3:28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3:287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3:287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3:287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3:287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3:287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3:287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3:287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3:287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3:287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3:28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3:287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3:287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3:287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3:287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3:287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3:287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3:287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3:287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3:287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3:28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3:287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3:287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3:287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3:287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3:287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3:287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3:287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3:287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3:287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3:28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3:287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3:287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3:287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3:287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3:287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3:287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3:287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3:287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3:287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3:28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3:287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3:287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3:287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3:287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3:287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3:287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3:287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3:287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3:287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3:28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3:287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3:287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3:287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3:287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3:287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3:287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3:287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3:287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3:287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3:28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3:287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3:287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3:287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3:287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3:287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3:287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3:287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3:287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3:287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3:28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3:287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3:287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3:287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3:287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3:287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3:287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3:287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3:287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3:287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3:2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3:287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3:287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3:287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3:287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3:287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3:287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3:287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3:287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3:287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3:28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3:287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3:287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3:287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3:287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3:287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3:287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3:287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3:287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3:287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3:28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3:287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3:287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3:287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3:287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3:287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3:287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3:287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3:287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3:287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3:28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3:287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3:287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3:287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3:287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3:287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3:287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3:287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3:287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3:287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3:28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3:287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3:287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3:287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3:287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3:287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3:287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3:287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3:287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3:287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3:28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3:287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3:287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3:287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3:287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3:287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3:287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3:287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3:287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3:287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3:28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3:287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3:287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3:287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3:287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3:287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3:287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3:287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3:287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3:287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3:28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3:287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3:287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3:287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3:287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3:287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3:287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3:287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3:287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3:287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3:28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3:287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3:287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3:287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3:287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3:287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3:287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3:287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3:287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3:287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3:28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3:287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3:287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3:287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3:287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3:287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3:287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3:287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3:287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3:287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3:2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3:287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3:287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3:287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3:287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3:287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3:287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3:287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3:287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3:287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3:28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3:287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3:287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3:287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3:287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3:287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3:287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3:287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3:287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3:287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3:28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3:287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3:287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3:287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3:287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3:287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3:287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3:287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3:287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3:287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3:28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3:287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3:287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3:287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3:287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3:287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3:287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3:287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3:287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3:287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3:28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3:287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3:287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3:287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3:287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3:287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3:287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3:287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3:287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3:287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3:28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3:287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3:287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3:287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3:287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3:287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3:287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3:287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3:287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3:287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3:28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3:287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3:287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3:287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3:287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3:287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3:287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3:287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3:287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3:287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3:28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3:287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3:287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3:287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3:287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3:287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3:287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3:287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3:287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3:287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3:28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3:287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3:287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3:287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3:287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3:287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3:287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3:287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3:287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3:287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3:28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3:287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3:287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3:287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3:287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3:287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3:287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3:287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3:287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3:287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3:2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3:287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3:287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3:287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3:287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3:287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3:287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3:287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3:287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3:287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3:28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3:287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3:287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3:287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3:287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3:287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3:287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3:287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3:287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3:287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3:287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3:287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3:287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3:287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3:287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3:287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3:287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3:287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3:287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3:287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3:287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3:287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3:287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3:287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3:287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3:287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3:287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3:287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3:287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3:287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3:287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3:287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3:287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3:287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3:287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3:287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3:287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3:287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3:287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3:287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3:287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3:287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3:287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3:287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3:287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3:287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3:287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3:287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3:287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3:287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3:287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3:287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3:287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3:287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3:287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3:287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3:287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3:287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3:287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3:287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3:287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3:287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3:287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3:287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3:287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3:287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3:287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3:287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3:287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3:287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3:287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3:287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3:287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3:287"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  <row r="1071" spans="3:287"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</row>
    <row r="1072" spans="3:287"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</row>
    <row r="1073" spans="3:287"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</row>
    <row r="1074" spans="3:287"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</row>
    <row r="1075" spans="3:287"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</row>
    <row r="1076" spans="3:287"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</row>
    <row r="1077" spans="3:287"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</row>
    <row r="1078" spans="3:287"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</row>
    <row r="1079" spans="3:287"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</row>
    <row r="1080" spans="3:287"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</row>
    <row r="1081" spans="3:287"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</row>
    <row r="1082" spans="3:287"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</row>
    <row r="1083" spans="3:287"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</row>
    <row r="1084" spans="3:287"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</row>
    <row r="1085" spans="3:287"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</row>
    <row r="1086" spans="3:287"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</row>
    <row r="1087" spans="3:287"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</row>
    <row r="1088" spans="3:287"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</row>
    <row r="1089" spans="3:287"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</row>
    <row r="1090" spans="3:287"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</row>
  </sheetData>
  <mergeCells count="1">
    <mergeCell ref="B44:K44"/>
  </mergeCells>
  <phoneticPr fontId="3" type="noConversion"/>
  <hyperlinks>
    <hyperlink ref="B44:K44" r:id="rId1" display="CLIQUER ICI POUR CRÉER DANS SMARTSHEET" xr:uid="{B99CBC5B-5CBF-4454-903A-CE8DF2F96813}"/>
  </hyperlinks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KA1089"/>
  <sheetViews>
    <sheetView showGridLines="0" workbookViewId="0">
      <pane ySplit="1" topLeftCell="A2" activePane="bottomLeft" state="frozen"/>
      <selection pane="bottomLeft" activeCell="N21" sqref="N21"/>
    </sheetView>
  </sheetViews>
  <sheetFormatPr baseColWidth="10" defaultColWidth="11" defaultRowHeight="13"/>
  <cols>
    <col min="1" max="1" width="3.33203125" style="2" customWidth="1"/>
    <col min="2" max="2" width="9.33203125" style="2" customWidth="1"/>
    <col min="3" max="3" width="19.83203125" style="2" customWidth="1"/>
    <col min="4" max="4" width="23.6640625" style="2" customWidth="1"/>
    <col min="5" max="6" width="17" style="2" customWidth="1"/>
    <col min="7" max="7" width="11" style="2"/>
    <col min="8" max="8" width="22.6640625" style="2" customWidth="1"/>
    <col min="9" max="9" width="18.5" style="2" customWidth="1"/>
    <col min="10" max="10" width="33.83203125" style="2" customWidth="1"/>
    <col min="11" max="11" width="50.5" style="2" customWidth="1"/>
    <col min="12" max="12" width="3.33203125" style="2" customWidth="1"/>
    <col min="13" max="16384" width="11" style="2"/>
  </cols>
  <sheetData>
    <row r="1" spans="2:263" ht="45" customHeight="1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</row>
    <row r="2" spans="2:263" ht="35" customHeight="1">
      <c r="C2" s="19" t="s">
        <v>2</v>
      </c>
      <c r="D2" s="19" t="s">
        <v>3</v>
      </c>
      <c r="E2" s="19" t="s">
        <v>4</v>
      </c>
      <c r="F2" s="19" t="s">
        <v>5</v>
      </c>
      <c r="H2" s="24" t="s">
        <v>6</v>
      </c>
      <c r="I2" s="21"/>
      <c r="J2" s="20" t="s">
        <v>7</v>
      </c>
      <c r="K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2:263" ht="35" customHeight="1">
      <c r="C3" s="22"/>
      <c r="D3" s="22"/>
      <c r="E3" s="23"/>
      <c r="F3" s="23"/>
      <c r="G3" s="1"/>
      <c r="H3" s="25"/>
      <c r="I3" s="21"/>
      <c r="J3" s="20" t="s">
        <v>10</v>
      </c>
      <c r="K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2:263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2:263" ht="32" customHeight="1"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2:263" ht="30" customHeight="1">
      <c r="B6" s="10"/>
      <c r="C6" s="11" t="s">
        <v>21</v>
      </c>
      <c r="D6" s="11"/>
      <c r="E6" s="11"/>
      <c r="F6" s="11"/>
      <c r="G6" s="26"/>
      <c r="H6" s="26"/>
      <c r="I6" s="11"/>
      <c r="J6" s="11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2:263" ht="30" customHeight="1">
      <c r="B7" s="18"/>
      <c r="C7" s="12" t="s">
        <v>23</v>
      </c>
      <c r="D7" s="12"/>
      <c r="E7" s="12"/>
      <c r="F7" s="12"/>
      <c r="G7" s="27"/>
      <c r="H7" s="27"/>
      <c r="I7" s="12"/>
      <c r="J7" s="12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2:263" ht="30" customHeight="1">
      <c r="B8" s="18"/>
      <c r="C8" s="12" t="s">
        <v>25</v>
      </c>
      <c r="D8" s="12"/>
      <c r="E8" s="12"/>
      <c r="F8" s="12"/>
      <c r="G8" s="27"/>
      <c r="H8" s="27"/>
      <c r="I8" s="12"/>
      <c r="J8" s="12"/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2:263" ht="30" customHeight="1">
      <c r="B9" s="18"/>
      <c r="C9" s="12" t="s">
        <v>27</v>
      </c>
      <c r="D9" s="12"/>
      <c r="E9" s="12"/>
      <c r="F9" s="12"/>
      <c r="G9" s="27"/>
      <c r="H9" s="27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2:263" ht="30" customHeight="1">
      <c r="B10" s="13"/>
      <c r="C10" s="13" t="s">
        <v>29</v>
      </c>
      <c r="D10" s="13"/>
      <c r="E10" s="13"/>
      <c r="F10" s="13"/>
      <c r="G10" s="28"/>
      <c r="H10" s="28"/>
      <c r="I10" s="13"/>
      <c r="J10" s="13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2:263" ht="30" customHeight="1">
      <c r="B11" s="18"/>
      <c r="C11" s="14" t="s">
        <v>31</v>
      </c>
      <c r="D11" s="14"/>
      <c r="E11" s="14"/>
      <c r="F11" s="14"/>
      <c r="G11" s="29"/>
      <c r="H11" s="29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2:263" ht="30" customHeight="1">
      <c r="B12" s="18"/>
      <c r="C12" s="14" t="s">
        <v>32</v>
      </c>
      <c r="D12" s="14"/>
      <c r="E12" s="14"/>
      <c r="F12" s="14"/>
      <c r="G12" s="29"/>
      <c r="H12" s="29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2:263" ht="30" customHeight="1">
      <c r="B13" s="18"/>
      <c r="C13" s="14" t="s">
        <v>34</v>
      </c>
      <c r="D13" s="14"/>
      <c r="E13" s="14"/>
      <c r="F13" s="14"/>
      <c r="G13" s="29"/>
      <c r="H13" s="29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2:263" ht="30" customHeight="1">
      <c r="B14" s="15"/>
      <c r="C14" s="15" t="s">
        <v>35</v>
      </c>
      <c r="D14" s="15"/>
      <c r="E14" s="15"/>
      <c r="F14" s="15"/>
      <c r="G14" s="30"/>
      <c r="H14" s="30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  <row r="15" spans="2:263" ht="30" customHeight="1">
      <c r="B15" s="18"/>
      <c r="C15" s="14" t="s">
        <v>36</v>
      </c>
      <c r="D15" s="14"/>
      <c r="E15" s="14"/>
      <c r="F15" s="14"/>
      <c r="G15" s="29"/>
      <c r="H15" s="29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</row>
    <row r="16" spans="2:263" ht="30" customHeight="1">
      <c r="B16" s="18"/>
      <c r="C16" s="14" t="s">
        <v>37</v>
      </c>
      <c r="D16" s="14"/>
      <c r="E16" s="14"/>
      <c r="F16" s="14"/>
      <c r="G16" s="29"/>
      <c r="H16" s="29"/>
      <c r="I16" s="14"/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</row>
    <row r="17" spans="2:263" ht="30" customHeight="1">
      <c r="B17" s="18"/>
      <c r="C17" s="14" t="s">
        <v>39</v>
      </c>
      <c r="D17" s="14"/>
      <c r="E17" s="14"/>
      <c r="F17" s="14"/>
      <c r="G17" s="29"/>
      <c r="H17" s="29"/>
      <c r="I17" s="14"/>
      <c r="J17" s="14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</row>
    <row r="18" spans="2:263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2:263" ht="10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1" spans="2:26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</row>
    <row r="22" spans="2:26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2:263">
      <c r="C23" s="3"/>
      <c r="D23" s="3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2:263">
      <c r="C24" s="3"/>
      <c r="D24" s="3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2:263"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2:263"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2:263"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2:263">
      <c r="C28" s="3"/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2:263">
      <c r="C29" s="3"/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2:263">
      <c r="C30" s="3"/>
      <c r="D30" s="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2:263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2:26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3:26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3:26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3:26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3:26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3:26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3:26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3:26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3:26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3:26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3:26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3:263" ht="10" customHeight="1"/>
    <row r="44" spans="3:26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3:26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3:26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3:26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3:26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3:26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3:26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3:26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3:26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3:26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3:26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3:26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3:26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3:26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3:26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3:26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3:26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3:26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3:26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3:2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3:26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3:26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3:26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3:26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3:26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3:26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3:26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3:26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3:26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3:26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3:26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3:26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3:26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3:26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3:26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3:26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3:26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3:26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3:26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3:26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3:26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3:26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3:26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3:26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3:26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3:26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3:26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3:26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3:26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3:26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3:26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3:26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3:26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3:26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3:26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3:26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3:26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3:26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3:26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3:26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3:26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3:26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3:26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3:26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3:26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3:26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3:26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3:26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3:26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3:26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3:26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3:26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3:26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3:26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3:26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3:26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3:26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3:26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3:26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3:26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3:26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3:26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3:26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3:26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3:26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3:26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3:26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3:26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3:26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3:26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3:26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3:26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3:26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3:26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3:26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3:26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3:26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3:26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3:26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3:26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3:26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3:26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3:26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3:26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3:26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3:26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3:26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3:26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3:26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3:26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3:26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3:26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3:26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3:26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3:26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3:26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3:26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3:26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3:26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3:2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3:26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3:26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3:26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3:26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3:26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3:26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3:26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3:26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3:26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3:26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3:26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3:26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3:26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3:26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3:26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3:26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3:26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3:26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3:26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3:26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3:26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3:26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3:26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3:26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3:26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3:26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3:26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3:26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3:26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3:26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3:26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3:26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3:26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3:26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3:26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3:26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3:26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3:26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3:26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3:26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3:26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3:26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3:26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3:26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3:26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3:26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3:26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3:26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3:26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3:26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3:26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3:26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3:26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3:26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3:26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3:26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3:26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3:26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3:26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3:26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3:26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3:26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3:26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3:26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3:26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3:26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3:26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3:26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3:26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3:26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3:26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3:26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3:26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3:26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3:26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3:26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3:26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3:26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3:26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3:26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3:26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3:26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3:26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3:26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3:26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3:26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3:26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3:26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3:26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3:26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3:26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3:26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3:26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3:26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3:26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3:26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3:26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3:26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3:26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3: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3:26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3:26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3:26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3:26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3:26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3:26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3:26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3:26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3:26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3:26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3:26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3:26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3:26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3:26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3:26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3:26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3:26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3:26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3:26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3:26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3:26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3:26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3:26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3:26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3:26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3:26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3:26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3:26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3:26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3:26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3:26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3:26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3:26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3:26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3:26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3:26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3:26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3:26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3:26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3:26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3:26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3:26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3:26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3:26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3:26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3:26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3:26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3:26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3:26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3:26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3:26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3:26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3:26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3:26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3:26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3:26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3:26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3:26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3:26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3:26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3:26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3:26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3:26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3:26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3:26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3:26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3:26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3:26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3:26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3:26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3:26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3:26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3:26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3:26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3:26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3:26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3:26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3:26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3:26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3:26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3:26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3:26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3:26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3:26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3:26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3:26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3:26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3:26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3:26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3:26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3:26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3:26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3:26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3:26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3:26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3:26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3:26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3:26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3:26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3:2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3:26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3:26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3:26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3:26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3:26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3:26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3:26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3:26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3:26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3:26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3:26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3:26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3:26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3:26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3:26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3:26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3:26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3:26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3:26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3:26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3:26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</row>
    <row r="385" spans="3:287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</row>
    <row r="386" spans="3:287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</row>
    <row r="387" spans="3:287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</row>
    <row r="388" spans="3:287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</row>
    <row r="389" spans="3:287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</row>
    <row r="390" spans="3:287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</row>
    <row r="391" spans="3:287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</row>
    <row r="392" spans="3:287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</row>
    <row r="393" spans="3:287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</row>
    <row r="394" spans="3:287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</row>
    <row r="395" spans="3:287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</row>
    <row r="396" spans="3:287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</row>
    <row r="397" spans="3:287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</row>
    <row r="398" spans="3:287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</row>
    <row r="399" spans="3:287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</row>
    <row r="400" spans="3:287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</row>
    <row r="401" spans="3:287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3:287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3:287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3:287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3:287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3:287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3:28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3:287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3:287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3:287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3:287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3:287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3:287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3:287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3:287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3:287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3:28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3:287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3:287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3:287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3:287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3:287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3:287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3:287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3:287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3:287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3:28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3:287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3:287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3:287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3:287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3:287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3:287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3:287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3:287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3:287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3:28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3:287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3:287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3:287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3:287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3:287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3:287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3:287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3:287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3:287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3:28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3:287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3:287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3:287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3:287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3:287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3:287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3:287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3:287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3:287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3:28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3:287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3:287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3:287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3:287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3:287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3:287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3:287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3:287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3:287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3:28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3:287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3:287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3:287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3:287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3:287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3:287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3:287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3:287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3:287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3:28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3:287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3:287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3:287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3:287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3:287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3:287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3:287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3:287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3:287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3:2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3:287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3:287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3:287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3:287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3:287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3:287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3:287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3:287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3:287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3:28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3:287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3:287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3:287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3:287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3:287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3:287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3:287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3:287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3:287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3:28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3:287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3:287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3:287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3:287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3:287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3:287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3:287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3:287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3:287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3:28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3:287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3:287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3:287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3:287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3:287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3:287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3:287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3:287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3:287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3:28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3:287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3:287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3:287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3:287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3:287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3:287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3:287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3:287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3:287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3:28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3:287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3:287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3:287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3:287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3:287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3:287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3:287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3:287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3:287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3:28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3:287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3:287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3:287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3:287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3:287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3:287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3:287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3:287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3:287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3:28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3:287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3:287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3:287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3:287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3:287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3:287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3:287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3:287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3:287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3:28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3:287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3:287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3:287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3:287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3:287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3:287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3:287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3:287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3:287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3:28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3:287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3:287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3:287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3:287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3:287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3:287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3:287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3:287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3:287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3:2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3:287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3:287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3:287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3:287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3:287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3:287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3:287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3:287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3:287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3:28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3:287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3:287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3:287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3:287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3:287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3:287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3:287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3:287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3:287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3:28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3:287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3:287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3:287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3:287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3:287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3:287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3:287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3:287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3:287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3:28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3:287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3:287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3:287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3:287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3:287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3:287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3:287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3:287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3:287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3:28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3:287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3:287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3:287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3:287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3:287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3:287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3:287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3:287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3:287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3:28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3:287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3:287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3:287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3:287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3:287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3:287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3:287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3:287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3:287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3:28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3:287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3:287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3:287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3:287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3:287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3:287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3:287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3:287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3:287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3:28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3:287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3:287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3:287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3:287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3:287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3:287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3:287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3:287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3:287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3:28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3:287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3:287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3:287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3:287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3:287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3:287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3:287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3:287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3:287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3:28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3:287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3:287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3:287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3:287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3:287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3:287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3:287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3:287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3:287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3:2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3:287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3:287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3:287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3:287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3:287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3:287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3:287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3:287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3:287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3:28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3:287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3:287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3:287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3:287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3:287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3:287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3:287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3:287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3:287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3:28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3:287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3:287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3:287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3:287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3:287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3:287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3:287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3:287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3:287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3:28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3:287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3:287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3:287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3:287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3:287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3:287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3:287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3:287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3:287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3:28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3:287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3:287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3:287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3:287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3:287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3:287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3:287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3:287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3:287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3:28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3:287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3:287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3:287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3:287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3:287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3:287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3:287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3:287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3:287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3:28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3:287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3:287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3:287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3:287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3:287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3:287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3:287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3:287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3:287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3:28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3:287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3:287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3:287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3:287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3:287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3:287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3:287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3:287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3:287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3:28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3:287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3:287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3:287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3:287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3:287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3:287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3:287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3:287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3:287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3:28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3:287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3:287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3:287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3:287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3:287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3:287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3:287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3:287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3:287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3:2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3:287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3:287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3:287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3:287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3:287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3:287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3:287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3:287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3:287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3:28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3:287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3:287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3:287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3:287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3:287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3:287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3:287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3:287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3:287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3:28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3:287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3:287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3:287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3:287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3:287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3:287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3:287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3:287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3:287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3:28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3:287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3:287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3:287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3:287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3:287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3:287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3:287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3:287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3:287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3:28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3:287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3:287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3:287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3:287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3:287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3:287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3:287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3:287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3:287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3:28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3:287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3:287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3:287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3:287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3:287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3:287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3:287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3:287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3:287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3:28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3:287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3:287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3:287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3:287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3:287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3:287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3:287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3:287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3:287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3:28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3:287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3:287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3:287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3:287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3:287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3:287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3:287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3:287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3:287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3:28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3:287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3:287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3:287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3:287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3:287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3:287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3:287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3:287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3:287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3:28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3:287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3:287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3:287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3:287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3:287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3:287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3:287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3:287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3:287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3:2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3:287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3:287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3:287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3:287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3:287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3:287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3:287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3:287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3:287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3:28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3:287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3:287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3:287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3:287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3:287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3:287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3:287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3:287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3:287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3:28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3:287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3:287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3:287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3:287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3:287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3:287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3:287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3:287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3:287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3:28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3:287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3:287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3:287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3:287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3:287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3:287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3:287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3:287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3:287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3:28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3:287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3:287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3:287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3:287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3:287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3:287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3:287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3:287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3:287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3:28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3:287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3:287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3:287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3:287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3:287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3:287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3:287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3:287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3:287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3:28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3:287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3:287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3:287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3:287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3:287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3:287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3:287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3:287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3:287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3:28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3:287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3:287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3:287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3:287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3:287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3:287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3:287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3:287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3:287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3:28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3:287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3:287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3:287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3:287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3:287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3:287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3:287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3:287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3:287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3:28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3:287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3:287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3:287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3:287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3:287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3:287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3:287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3:287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3:287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3:2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3:287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3:287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3:287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3:287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3:287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3:287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3:287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3:287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3:287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3:28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3:287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3:287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3:287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3:287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3:287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3:287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3:287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3:287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3:287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3:287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3:287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3:287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3:287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3:287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3:287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3:287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3:287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3:287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3:287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3:287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3:287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3:287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3:287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3:287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3:287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3:287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3:287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3:287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3:287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3:287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3:287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3:287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3:287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3:287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3:287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3:287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3:287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3:287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3:287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3:287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3:287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3:287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3:287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3:287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3:287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3:287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3:287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3:287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3:287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3:287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3:287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3:287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3:287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3:287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3:287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3:287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3:287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3:287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3:287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3:287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3:287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3:287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3:287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3:287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3:287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3:287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3:287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3:287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3:287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3:287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3:287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3:287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3:287"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  <row r="1071" spans="3:287"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</row>
    <row r="1072" spans="3:287"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</row>
    <row r="1073" spans="3:287"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</row>
    <row r="1074" spans="3:287"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</row>
    <row r="1075" spans="3:287"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</row>
    <row r="1076" spans="3:287"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</row>
    <row r="1077" spans="3:287"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</row>
    <row r="1078" spans="3:287"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</row>
    <row r="1079" spans="3:287"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</row>
    <row r="1080" spans="3:287"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</row>
    <row r="1081" spans="3:287"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</row>
    <row r="1082" spans="3:287"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</row>
    <row r="1083" spans="3:287"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</row>
    <row r="1084" spans="3:287"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</row>
    <row r="1085" spans="3:287"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</row>
    <row r="1086" spans="3:287"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</row>
    <row r="1087" spans="3:287"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</row>
    <row r="1088" spans="3:287"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</row>
    <row r="1089" spans="3:287"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</row>
  </sheetData>
  <phoneticPr fontId="13"/>
  <pageMargins left="0.3" right="0.3" top="0.3" bottom="0.3" header="0" footer="0"/>
  <pageSetup scale="69" fitToHeight="0" orientation="landscape" horizontalDpi="4294967292" verticalDpi="4294967292"/>
  <headerFooter>
    <oddHeader>&amp;C&amp;"Calibri,Regular"&amp;K000000Gantt Chart_x000D_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2" spans="2:2" ht="119">
      <c r="B2" s="9" t="s">
        <v>41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de projet agile</vt:lpstr>
      <vt:lpstr>Plan de projet agile - VIERGE</vt:lpstr>
      <vt:lpstr>-Exclusion de responsabilité-</vt:lpstr>
      <vt:lpstr>'Plan de projet agile'!Print_Area</vt:lpstr>
      <vt:lpstr>'Plan de projet agile -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2024-10-25T20:00:41Z</dcterms:modified>
</cp:coreProperties>
</file>